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1_PLATO_2021\7_LIGA_MASTERS_2021\1_CLAS.LIGA_2021\"/>
    </mc:Choice>
  </mc:AlternateContent>
  <xr:revisionPtr revIDLastSave="0" documentId="13_ncr:1_{CD09B9F0-3D52-4FBF-8701-54EA4C7D28F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ªy2ª" sheetId="15" r:id="rId1"/>
    <sheet name="3ª" sheetId="14" r:id="rId2"/>
    <sheet name="4ª" sheetId="13" r:id="rId3"/>
    <sheet name="V" sheetId="9" r:id="rId4"/>
    <sheet name="D" sheetId="12" r:id="rId5"/>
    <sheet name="J" sheetId="11" r:id="rId6"/>
  </sheets>
  <calcPr calcId="191029"/>
</workbook>
</file>

<file path=xl/calcChain.xml><?xml version="1.0" encoding="utf-8"?>
<calcChain xmlns="http://schemas.openxmlformats.org/spreadsheetml/2006/main">
  <c r="R21" i="9" l="1"/>
  <c r="R25" i="13"/>
  <c r="R22" i="13"/>
  <c r="R21" i="15"/>
  <c r="R16" i="9"/>
  <c r="R29" i="13"/>
  <c r="R21" i="13"/>
  <c r="R15" i="13"/>
  <c r="R29" i="9"/>
  <c r="R27" i="9"/>
  <c r="R22" i="9"/>
  <c r="R17" i="9"/>
  <c r="R17" i="13"/>
  <c r="R26" i="14"/>
  <c r="R24" i="14"/>
  <c r="R15" i="15"/>
  <c r="R16" i="15"/>
  <c r="R23" i="15"/>
  <c r="R19" i="14"/>
  <c r="R18" i="15"/>
  <c r="R17" i="15"/>
  <c r="R14" i="14"/>
  <c r="R14" i="13"/>
  <c r="R26" i="13"/>
  <c r="R20" i="13"/>
  <c r="R24" i="13"/>
  <c r="R16" i="13"/>
  <c r="R19" i="13"/>
  <c r="R28" i="13"/>
  <c r="R18" i="13"/>
  <c r="R23" i="13"/>
  <c r="R27" i="13"/>
  <c r="R15" i="14"/>
  <c r="R26" i="9"/>
  <c r="R22" i="14"/>
  <c r="R20" i="14"/>
  <c r="R21" i="14"/>
  <c r="R18" i="9"/>
  <c r="R15" i="9"/>
  <c r="R24" i="9"/>
  <c r="R20" i="15"/>
  <c r="R19" i="15"/>
  <c r="R14" i="15"/>
  <c r="R22" i="15"/>
  <c r="R25" i="14"/>
  <c r="R16" i="14"/>
  <c r="R23" i="14"/>
  <c r="R17" i="14"/>
  <c r="R18" i="14"/>
  <c r="R25" i="9"/>
  <c r="R14" i="9"/>
  <c r="R14" i="12"/>
  <c r="R15" i="12"/>
  <c r="R16" i="12"/>
  <c r="R17" i="12"/>
  <c r="R18" i="12"/>
  <c r="R19" i="12"/>
  <c r="R20" i="12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19" i="9"/>
  <c r="R20" i="9"/>
  <c r="R23" i="9"/>
  <c r="R28" i="9"/>
  <c r="R30" i="9"/>
  <c r="R31" i="9"/>
</calcChain>
</file>

<file path=xl/sharedStrings.xml><?xml version="1.0" encoding="utf-8"?>
<sst xmlns="http://schemas.openxmlformats.org/spreadsheetml/2006/main" count="126" uniqueCount="77">
  <si>
    <t>BILBAO GOIKOETXEA ANDER</t>
  </si>
  <si>
    <t>GUEREDIAGA OLIVARES JUAN ANGEL</t>
  </si>
  <si>
    <t>NOMBRE Y APELLIDOS</t>
  </si>
  <si>
    <t>PUNTUACION TOTAL</t>
  </si>
  <si>
    <t>SANCHA ANTON ANDRIU MANUEL</t>
  </si>
  <si>
    <t>LARRINAGA GARCIA JOSE LUIS</t>
  </si>
  <si>
    <t>AURTENETXE AURREKOETXEA IÑIGO</t>
  </si>
  <si>
    <t>SOBREVILA SANCHEZ JOSE CARLOS</t>
  </si>
  <si>
    <t>BRENLLA PEREZ ANDONI</t>
  </si>
  <si>
    <t>LARRINAGA DOBARAN JOSE IGNACIO</t>
  </si>
  <si>
    <t>CABEZAS CARPINTERO ILDEFONSO</t>
  </si>
  <si>
    <t>AGUIRRE GORRITXATEGUI ANGEL</t>
  </si>
  <si>
    <t>HERNANDEZ LOPEZ RAFAEL</t>
  </si>
  <si>
    <t>VERGARA OLEA JOSE MIGUEL</t>
  </si>
  <si>
    <t>DAMAS</t>
  </si>
  <si>
    <t>VETERANOS</t>
  </si>
  <si>
    <t>LOPEZ MORENO JON</t>
  </si>
  <si>
    <t>LANDETA ZARATE UNAI</t>
  </si>
  <si>
    <t>BEITIA GOIKOLEA JOSE LUIS</t>
  </si>
  <si>
    <t>AURTENETXE AURREKOETXEA IKER</t>
  </si>
  <si>
    <t>COMPETICIONES</t>
  </si>
  <si>
    <t>IZURZA ETXANOJAUREGUI ELIAS</t>
  </si>
  <si>
    <t>ETXEBARRIA OROZKO XABIER</t>
  </si>
  <si>
    <t>JUNIOR</t>
  </si>
  <si>
    <t>IGLESIAS RUMOROSO ANDRES</t>
  </si>
  <si>
    <t>BARONA GONZALEZ JAVIER</t>
  </si>
  <si>
    <t>FOLGADO ESTEVEZ ANGEL</t>
  </si>
  <si>
    <t>ORMAZABAL AGUIRREMOTA JOSE JAVIER</t>
  </si>
  <si>
    <t>BARRENA CAMPO MANUEL</t>
  </si>
  <si>
    <t>REVILLA GUTIERREZ FELIX MANUEL</t>
  </si>
  <si>
    <t>LEOZ URIARTE IÑIGO</t>
  </si>
  <si>
    <t>SALOR VIVAS FRANCISCO</t>
  </si>
  <si>
    <t>1ª y 2ª CATEGORIA</t>
  </si>
  <si>
    <t>3ª CATEGORIA</t>
  </si>
  <si>
    <t>4ª CATEGORIA</t>
  </si>
  <si>
    <t>ARRIETA ARCOCHA IBON</t>
  </si>
  <si>
    <t>AVILA IZQUIERDO IÑIGO</t>
  </si>
  <si>
    <t>VERGARA MENDIGUREN BORJA</t>
  </si>
  <si>
    <t>RUIZ RUIZ ENRIQUE</t>
  </si>
  <si>
    <t>GONZALEZ CARBALLO JOSE MIGUEL</t>
  </si>
  <si>
    <t>ORERO ALBELLA RAMON</t>
  </si>
  <si>
    <t>BARQUIN HERRERIA EUSEBIO</t>
  </si>
  <si>
    <t>GALBARRIATU PASCUAL ROBERTO</t>
  </si>
  <si>
    <t>AREITIO BUSTINZA OSCAR</t>
  </si>
  <si>
    <t>RANKING DE  F. O.  2020</t>
  </si>
  <si>
    <t>LOPEZ MAIDAGAN JUAN ESTEBAN</t>
  </si>
  <si>
    <t>RANKING DE  F. O.  2021</t>
  </si>
  <si>
    <t>CTO BIZKAIA FO 190621</t>
  </si>
  <si>
    <t>ARIZAGA OTXOTEKO MIKEL</t>
  </si>
  <si>
    <t>DIAZ AJA JOSE MANUEL</t>
  </si>
  <si>
    <t>ARANAZ URRUCHUA FABIAN</t>
  </si>
  <si>
    <t>PIÑAL GONZALEZ MAIKEL</t>
  </si>
  <si>
    <t>PEÑA HERRERO ANTONIO</t>
  </si>
  <si>
    <t>BARRUETA LARRABEITI BORTZAIORITZ</t>
  </si>
  <si>
    <t>ZUAZO GUIBELONDO KOLDOBIKA</t>
  </si>
  <si>
    <t>GARCIA VARGAS JOSE ARTURO</t>
  </si>
  <si>
    <t>SANCHEZ BLANCO JUAN JOSE</t>
  </si>
  <si>
    <t>FERNANDEZ ASTORKIZA JUAN MARTIN</t>
  </si>
  <si>
    <t>ZUBIAUR ASTORQUIZA DAMASO</t>
  </si>
  <si>
    <t>COPA BIZKAIA FO 180921</t>
  </si>
  <si>
    <t>AJA GARCIA RAUL</t>
  </si>
  <si>
    <t>LEJARZA PRECIADO JOSU</t>
  </si>
  <si>
    <t>RAMOS PEÑA PEDRO JUAN</t>
  </si>
  <si>
    <t>ASTOLA MADARIAGA PABLO</t>
  </si>
  <si>
    <t>LECANDA ALCIBAR JON</t>
  </si>
  <si>
    <t>COPA PRESIDENTE 250921</t>
  </si>
  <si>
    <t>SEDEÑO MORADILLO OSCAR</t>
  </si>
  <si>
    <t>GALERA LEICEA ERLANTZ</t>
  </si>
  <si>
    <t>MEABE TORRONTRGUI ARKAITZ</t>
  </si>
  <si>
    <t>VILARIÑO GARCIA RICARDO</t>
  </si>
  <si>
    <t>1º Finalista</t>
  </si>
  <si>
    <t>2º Finalista</t>
  </si>
  <si>
    <t>3º Finalista</t>
  </si>
  <si>
    <t>4º Finalista</t>
  </si>
  <si>
    <t>5º Finalista</t>
  </si>
  <si>
    <t>6º Finalista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</si>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</sst>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"/>
    <numFmt numFmtId="165" formatCode="0;[Red]0"/>
  </numFmts>
  <fonts count="12" x14ac:knownFonts="1">
    <font>
      <sz val="10"/>
      <name val="Arial"/>
    </font>
    <font>
      <b/>
      <sz val="16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20"/>
      <color indexed="15"/>
      <name val="Calibri"/>
      <family val="2"/>
    </font>
    <font>
      <sz val="16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164" fontId="1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Border="1" applyProtection="1">
      <protection locked="0"/>
    </xf>
    <xf numFmtId="49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/>
    <xf numFmtId="0" fontId="4" fillId="0" borderId="0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textRotation="90"/>
    </xf>
    <xf numFmtId="0" fontId="7" fillId="0" borderId="6" xfId="0" applyFont="1" applyFill="1" applyBorder="1" applyAlignment="1">
      <alignment horizontal="center" textRotation="90"/>
    </xf>
    <xf numFmtId="0" fontId="7" fillId="0" borderId="7" xfId="0" applyFont="1" applyFill="1" applyBorder="1" applyAlignment="1">
      <alignment horizontal="center" textRotation="90"/>
    </xf>
    <xf numFmtId="0" fontId="7" fillId="0" borderId="8" xfId="0" applyFont="1" applyFill="1" applyBorder="1" applyAlignment="1">
      <alignment horizontal="center" textRotation="90"/>
    </xf>
    <xf numFmtId="0" fontId="9" fillId="0" borderId="9" xfId="0" applyFont="1" applyFill="1" applyBorder="1" applyAlignment="1">
      <alignment textRotation="90"/>
    </xf>
    <xf numFmtId="0" fontId="7" fillId="0" borderId="9" xfId="0" applyFont="1" applyFill="1" applyBorder="1"/>
    <xf numFmtId="165" fontId="7" fillId="0" borderId="10" xfId="0" applyNumberFormat="1" applyFont="1" applyFill="1" applyBorder="1" applyAlignment="1">
      <alignment horizontal="center"/>
    </xf>
    <xf numFmtId="165" fontId="7" fillId="0" borderId="11" xfId="0" applyNumberFormat="1" applyFont="1" applyFill="1" applyBorder="1" applyAlignment="1">
      <alignment horizontal="center"/>
    </xf>
    <xf numFmtId="165" fontId="7" fillId="0" borderId="11" xfId="0" applyNumberFormat="1" applyFont="1" applyFill="1" applyBorder="1" applyAlignment="1">
      <alignment horizontal="right"/>
    </xf>
    <xf numFmtId="165" fontId="6" fillId="0" borderId="9" xfId="0" applyNumberFormat="1" applyFont="1" applyFill="1" applyBorder="1" applyProtection="1">
      <protection locked="0"/>
    </xf>
    <xf numFmtId="165" fontId="7" fillId="0" borderId="12" xfId="0" applyNumberFormat="1" applyFont="1" applyFill="1" applyBorder="1" applyAlignment="1">
      <alignment horizontal="center"/>
    </xf>
    <xf numFmtId="165" fontId="7" fillId="0" borderId="13" xfId="0" applyNumberFormat="1" applyFont="1" applyFill="1" applyBorder="1" applyAlignment="1">
      <alignment horizontal="center"/>
    </xf>
    <xf numFmtId="165" fontId="7" fillId="0" borderId="13" xfId="0" applyNumberFormat="1" applyFont="1" applyFill="1" applyBorder="1" applyAlignment="1">
      <alignment horizontal="right"/>
    </xf>
    <xf numFmtId="165" fontId="6" fillId="0" borderId="14" xfId="0" applyNumberFormat="1" applyFont="1" applyFill="1" applyBorder="1" applyProtection="1">
      <protection locked="0"/>
    </xf>
    <xf numFmtId="0" fontId="7" fillId="0" borderId="0" xfId="0" applyFont="1" applyFill="1" applyBorder="1"/>
    <xf numFmtId="165" fontId="7" fillId="0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Protection="1">
      <protection locked="0"/>
    </xf>
    <xf numFmtId="49" fontId="10" fillId="0" borderId="0" xfId="0" applyNumberFormat="1" applyFont="1" applyFill="1" applyBorder="1" applyAlignment="1" applyProtection="1">
      <alignment horizontal="center"/>
      <protection locked="0"/>
    </xf>
    <xf numFmtId="165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164" fontId="1" fillId="2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>
      <alignment horizontal="center"/>
    </xf>
    <xf numFmtId="0" fontId="7" fillId="0" borderId="16" xfId="0" applyFont="1" applyFill="1" applyBorder="1"/>
    <xf numFmtId="0" fontId="7" fillId="0" borderId="9" xfId="0" applyFont="1" applyFill="1" applyBorder="1" applyAlignment="1">
      <alignment horizontal="left"/>
    </xf>
    <xf numFmtId="165" fontId="7" fillId="0" borderId="17" xfId="0" applyNumberFormat="1" applyFont="1" applyFill="1" applyBorder="1" applyAlignment="1">
      <alignment horizontal="center"/>
    </xf>
    <xf numFmtId="165" fontId="7" fillId="0" borderId="18" xfId="0" applyNumberFormat="1" applyFont="1" applyFill="1" applyBorder="1" applyAlignment="1">
      <alignment horizontal="right"/>
    </xf>
    <xf numFmtId="165" fontId="7" fillId="0" borderId="19" xfId="0" applyNumberFormat="1" applyFont="1" applyFill="1" applyBorder="1" applyAlignment="1">
      <alignment horizontal="right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textRotation="90"/>
    </xf>
    <xf numFmtId="0" fontId="7" fillId="0" borderId="13" xfId="0" applyFont="1" applyFill="1" applyBorder="1" applyAlignment="1">
      <alignment horizontal="center" textRotation="90"/>
    </xf>
    <xf numFmtId="0" fontId="7" fillId="0" borderId="10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textRotation="90"/>
    </xf>
    <xf numFmtId="0" fontId="7" fillId="0" borderId="19" xfId="0" applyFont="1" applyFill="1" applyBorder="1" applyAlignment="1">
      <alignment horizontal="center" textRotation="90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9" fillId="0" borderId="9" xfId="0" applyFont="1" applyFill="1" applyBorder="1" applyAlignment="1"/>
    <xf numFmtId="0" fontId="7" fillId="0" borderId="15" xfId="0" applyFont="1" applyFill="1" applyBorder="1"/>
    <xf numFmtId="0" fontId="7" fillId="0" borderId="18" xfId="0" applyFont="1" applyFill="1" applyBorder="1" applyAlignment="1">
      <alignment horizontal="center" textRotation="90"/>
    </xf>
    <xf numFmtId="0" fontId="7" fillId="0" borderId="14" xfId="0" applyFont="1" applyFill="1" applyBorder="1" applyAlignment="1">
      <alignment horizontal="left"/>
    </xf>
    <xf numFmtId="0" fontId="7" fillId="0" borderId="35" xfId="0" applyFont="1" applyFill="1" applyBorder="1" applyAlignment="1">
      <alignment horizontal="center"/>
    </xf>
    <xf numFmtId="165" fontId="7" fillId="0" borderId="36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165" fontId="7" fillId="0" borderId="36" xfId="0" applyNumberFormat="1" applyFont="1" applyFill="1" applyBorder="1" applyAlignment="1">
      <alignment horizontal="right"/>
    </xf>
    <xf numFmtId="165" fontId="7" fillId="0" borderId="37" xfId="0" applyNumberFormat="1" applyFont="1" applyFill="1" applyBorder="1" applyAlignment="1">
      <alignment horizontal="right"/>
    </xf>
    <xf numFmtId="165" fontId="7" fillId="0" borderId="35" xfId="0" applyNumberFormat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7" xfId="0" applyFont="1" applyFill="1" applyBorder="1" applyAlignment="1">
      <alignment horizontal="center" textRotation="90"/>
    </xf>
    <xf numFmtId="49" fontId="8" fillId="2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 applyProtection="1">
      <alignment horizontal="center" textRotation="90" wrapText="1"/>
      <protection locked="0"/>
    </xf>
    <xf numFmtId="0" fontId="1" fillId="0" borderId="27" xfId="0" applyFont="1" applyFill="1" applyBorder="1" applyAlignment="1">
      <alignment horizontal="center" textRotation="90" wrapText="1"/>
    </xf>
    <xf numFmtId="0" fontId="9" fillId="0" borderId="27" xfId="0" applyFont="1" applyFill="1" applyBorder="1" applyAlignment="1">
      <alignment textRotation="90"/>
    </xf>
    <xf numFmtId="0" fontId="9" fillId="0" borderId="9" xfId="0" applyFont="1" applyFill="1" applyBorder="1" applyAlignment="1">
      <alignment textRotation="90"/>
    </xf>
    <xf numFmtId="0" fontId="6" fillId="0" borderId="28" xfId="0" applyFont="1" applyFill="1" applyBorder="1" applyAlignment="1">
      <alignment horizontal="center" textRotation="90"/>
    </xf>
    <xf numFmtId="0" fontId="7" fillId="0" borderId="29" xfId="0" applyFont="1" applyFill="1" applyBorder="1" applyAlignment="1">
      <alignment horizontal="center" textRotation="90"/>
    </xf>
    <xf numFmtId="0" fontId="7" fillId="0" borderId="5" xfId="0" applyFont="1" applyFill="1" applyBorder="1" applyAlignment="1">
      <alignment horizontal="center" textRotation="90"/>
    </xf>
    <xf numFmtId="0" fontId="6" fillId="0" borderId="30" xfId="0" applyFont="1" applyFill="1" applyBorder="1" applyAlignment="1">
      <alignment horizontal="center" textRotation="90"/>
    </xf>
    <xf numFmtId="0" fontId="7" fillId="0" borderId="31" xfId="0" applyFont="1" applyFill="1" applyBorder="1" applyAlignment="1">
      <alignment horizontal="center" textRotation="90"/>
    </xf>
    <xf numFmtId="0" fontId="7" fillId="0" borderId="6" xfId="0" applyFont="1" applyFill="1" applyBorder="1" applyAlignment="1">
      <alignment horizontal="center" textRotation="90"/>
    </xf>
    <xf numFmtId="0" fontId="6" fillId="0" borderId="22" xfId="0" applyFont="1" applyFill="1" applyBorder="1" applyAlignment="1">
      <alignment horizontal="center" textRotation="90"/>
    </xf>
    <xf numFmtId="0" fontId="7" fillId="0" borderId="23" xfId="0" applyFont="1" applyFill="1" applyBorder="1" applyAlignment="1">
      <alignment horizontal="center" textRotation="90"/>
    </xf>
    <xf numFmtId="0" fontId="7" fillId="0" borderId="8" xfId="0" applyFont="1" applyFill="1" applyBorder="1" applyAlignment="1">
      <alignment horizontal="center" textRotation="90"/>
    </xf>
    <xf numFmtId="0" fontId="1" fillId="0" borderId="27" xfId="0" applyFont="1" applyFill="1" applyBorder="1" applyAlignment="1" applyProtection="1">
      <alignment horizontal="center" textRotation="90" wrapText="1"/>
      <protection locked="0"/>
    </xf>
    <xf numFmtId="0" fontId="1" fillId="0" borderId="9" xfId="0" applyFont="1" applyFill="1" applyBorder="1" applyAlignment="1" applyProtection="1">
      <alignment horizontal="center" textRotation="90" wrapText="1"/>
      <protection locked="0"/>
    </xf>
    <xf numFmtId="0" fontId="6" fillId="0" borderId="21" xfId="0" applyFont="1" applyFill="1" applyBorder="1" applyAlignment="1">
      <alignment horizontal="center" textRotation="90"/>
    </xf>
    <xf numFmtId="0" fontId="6" fillId="0" borderId="7" xfId="0" applyFont="1" applyFill="1" applyBorder="1" applyAlignment="1">
      <alignment horizontal="center" textRotation="90"/>
    </xf>
    <xf numFmtId="0" fontId="6" fillId="0" borderId="23" xfId="0" applyFont="1" applyFill="1" applyBorder="1" applyAlignment="1">
      <alignment horizontal="center" textRotation="90"/>
    </xf>
    <xf numFmtId="0" fontId="6" fillId="0" borderId="8" xfId="0" applyFont="1" applyFill="1" applyBorder="1" applyAlignment="1">
      <alignment horizontal="center" textRotation="90"/>
    </xf>
    <xf numFmtId="49" fontId="8" fillId="2" borderId="32" xfId="0" applyNumberFormat="1" applyFont="1" applyFill="1" applyBorder="1" applyAlignment="1" applyProtection="1">
      <alignment horizontal="left" vertical="center"/>
      <protection locked="0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9525</xdr:rowOff>
    </xdr:from>
    <xdr:to>
      <xdr:col>0</xdr:col>
      <xdr:colOff>2571750</xdr:colOff>
      <xdr:row>9</xdr:row>
      <xdr:rowOff>323850</xdr:rowOff>
    </xdr:to>
    <xdr:pic>
      <xdr:nvPicPr>
        <xdr:cNvPr id="85007" name="Picture 1" descr="ftbto  escudo">
          <a:extLst>
            <a:ext uri="{FF2B5EF4-FFF2-40B4-BE49-F238E27FC236}">
              <a16:creationId xmlns:a16="http://schemas.microsoft.com/office/drawing/2014/main" id="{E485E58C-0AC5-47CC-B2BB-72BF15E8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7650"/>
          <a:ext cx="21240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9525</xdr:rowOff>
    </xdr:from>
    <xdr:to>
      <xdr:col>0</xdr:col>
      <xdr:colOff>2571750</xdr:colOff>
      <xdr:row>9</xdr:row>
      <xdr:rowOff>323850</xdr:rowOff>
    </xdr:to>
    <xdr:pic>
      <xdr:nvPicPr>
        <xdr:cNvPr id="83983" name="Picture 1" descr="ftbto  escudo">
          <a:extLst>
            <a:ext uri="{FF2B5EF4-FFF2-40B4-BE49-F238E27FC236}">
              <a16:creationId xmlns:a16="http://schemas.microsoft.com/office/drawing/2014/main" id="{5E5BB7FE-F7E8-476A-A75D-37B7E97C4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7650"/>
          <a:ext cx="21240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9525</xdr:rowOff>
    </xdr:from>
    <xdr:to>
      <xdr:col>0</xdr:col>
      <xdr:colOff>2571750</xdr:colOff>
      <xdr:row>9</xdr:row>
      <xdr:rowOff>323850</xdr:rowOff>
    </xdr:to>
    <xdr:pic>
      <xdr:nvPicPr>
        <xdr:cNvPr id="82961" name="Picture 3" descr="ftbto  escudo">
          <a:extLst>
            <a:ext uri="{FF2B5EF4-FFF2-40B4-BE49-F238E27FC236}">
              <a16:creationId xmlns:a16="http://schemas.microsoft.com/office/drawing/2014/main" id="{45D5B3AB-FDFA-4ED6-A8B8-AD70A4AB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7650"/>
          <a:ext cx="21240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9525</xdr:rowOff>
    </xdr:from>
    <xdr:to>
      <xdr:col>0</xdr:col>
      <xdr:colOff>2571750</xdr:colOff>
      <xdr:row>9</xdr:row>
      <xdr:rowOff>323850</xdr:rowOff>
    </xdr:to>
    <xdr:pic>
      <xdr:nvPicPr>
        <xdr:cNvPr id="77852" name="Picture 14" descr="ftbto  escudo">
          <a:extLst>
            <a:ext uri="{FF2B5EF4-FFF2-40B4-BE49-F238E27FC236}">
              <a16:creationId xmlns:a16="http://schemas.microsoft.com/office/drawing/2014/main" id="{651EC966-9C47-4555-887A-47A58C276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7650"/>
          <a:ext cx="21240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9525</xdr:rowOff>
    </xdr:from>
    <xdr:to>
      <xdr:col>0</xdr:col>
      <xdr:colOff>2571750</xdr:colOff>
      <xdr:row>9</xdr:row>
      <xdr:rowOff>323850</xdr:rowOff>
    </xdr:to>
    <xdr:pic>
      <xdr:nvPicPr>
        <xdr:cNvPr id="81937" name="Picture 3" descr="ftbto  escudo">
          <a:extLst>
            <a:ext uri="{FF2B5EF4-FFF2-40B4-BE49-F238E27FC236}">
              <a16:creationId xmlns:a16="http://schemas.microsoft.com/office/drawing/2014/main" id="{8FA59F40-D8D7-4B6F-8073-E7969F0C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7650"/>
          <a:ext cx="21240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9525</xdr:rowOff>
    </xdr:from>
    <xdr:to>
      <xdr:col>0</xdr:col>
      <xdr:colOff>2571750</xdr:colOff>
      <xdr:row>9</xdr:row>
      <xdr:rowOff>323850</xdr:rowOff>
    </xdr:to>
    <xdr:pic>
      <xdr:nvPicPr>
        <xdr:cNvPr id="80913" name="Picture 3" descr="ftbto  escudo">
          <a:extLst>
            <a:ext uri="{FF2B5EF4-FFF2-40B4-BE49-F238E27FC236}">
              <a16:creationId xmlns:a16="http://schemas.microsoft.com/office/drawing/2014/main" id="{277C515E-7D95-4FE5-9E56-76C77645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7650"/>
          <a:ext cx="21240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95"/>
  <sheetViews>
    <sheetView tabSelected="1" zoomScale="90" workbookViewId="0">
      <pane xSplit="4845" topLeftCell="B1" activePane="topRight"/>
      <selection activeCell="A24" sqref="A24:XFD52"/>
      <selection pane="topRight" activeCell="AE15" sqref="AE15"/>
    </sheetView>
  </sheetViews>
  <sheetFormatPr baseColWidth="10" defaultRowHeight="15.75" x14ac:dyDescent="0.25"/>
  <cols>
    <col min="1" max="1" width="47.5703125" style="32" customWidth="1"/>
    <col min="2" max="3" width="3.7109375" style="33" customWidth="1"/>
    <col min="4" max="17" width="3.7109375" style="34" customWidth="1"/>
    <col min="18" max="18" width="7.85546875" style="25" customWidth="1"/>
    <col min="19" max="19" width="18.7109375" style="2" customWidth="1"/>
    <col min="20" max="42" width="3.7109375" style="3" customWidth="1"/>
    <col min="43" max="72" width="4.28515625" style="3" customWidth="1"/>
    <col min="73" max="16384" width="11.42578125" style="3"/>
  </cols>
  <sheetData>
    <row r="1" spans="1:19" ht="18.75" customHeight="1" x14ac:dyDescent="0.35">
      <c r="A1" s="35" t="s">
        <v>46</v>
      </c>
      <c r="B1" s="71" t="s">
        <v>20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3"/>
      <c r="R1" s="74" t="s">
        <v>3</v>
      </c>
    </row>
    <row r="2" spans="1:19" ht="12.75" x14ac:dyDescent="0.2">
      <c r="A2" s="4"/>
      <c r="B2" s="78" t="s">
        <v>47</v>
      </c>
      <c r="C2" s="81" t="s">
        <v>59</v>
      </c>
      <c r="D2" s="67" t="s">
        <v>65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4"/>
      <c r="R2" s="75"/>
    </row>
    <row r="3" spans="1:19" ht="12.75" x14ac:dyDescent="0.2">
      <c r="A3" s="4"/>
      <c r="B3" s="79"/>
      <c r="C3" s="82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85"/>
      <c r="R3" s="75"/>
    </row>
    <row r="4" spans="1:19" ht="12.75" x14ac:dyDescent="0.2">
      <c r="A4" s="4"/>
      <c r="B4" s="79"/>
      <c r="C4" s="82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85"/>
      <c r="R4" s="75"/>
    </row>
    <row r="5" spans="1:19" ht="12.75" customHeight="1" x14ac:dyDescent="0.2">
      <c r="A5" s="70"/>
      <c r="B5" s="79"/>
      <c r="C5" s="82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85"/>
      <c r="R5" s="75"/>
    </row>
    <row r="6" spans="1:19" ht="12.75" customHeight="1" x14ac:dyDescent="0.2">
      <c r="A6" s="70"/>
      <c r="B6" s="79"/>
      <c r="C6" s="82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85"/>
      <c r="R6" s="75"/>
    </row>
    <row r="7" spans="1:19" ht="12.75" customHeight="1" x14ac:dyDescent="0.2">
      <c r="A7" s="70"/>
      <c r="B7" s="79"/>
      <c r="C7" s="82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85"/>
      <c r="R7" s="75"/>
    </row>
    <row r="8" spans="1:19" ht="12.75" x14ac:dyDescent="0.2">
      <c r="A8" s="4"/>
      <c r="B8" s="79"/>
      <c r="C8" s="82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85"/>
      <c r="R8" s="75"/>
    </row>
    <row r="9" spans="1:19" ht="12.75" x14ac:dyDescent="0.2">
      <c r="A9" s="4"/>
      <c r="B9" s="79"/>
      <c r="C9" s="82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85"/>
      <c r="R9" s="75"/>
    </row>
    <row r="10" spans="1:19" ht="26.25" customHeight="1" thickBot="1" x14ac:dyDescent="0.25">
      <c r="A10" s="5"/>
      <c r="B10" s="79"/>
      <c r="C10" s="82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85"/>
      <c r="R10" s="75"/>
      <c r="S10" s="6"/>
    </row>
    <row r="11" spans="1:19" ht="18.75" customHeight="1" thickBot="1" x14ac:dyDescent="0.35">
      <c r="A11" s="7" t="s">
        <v>32</v>
      </c>
      <c r="B11" s="79"/>
      <c r="C11" s="82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85"/>
      <c r="R11" s="76"/>
      <c r="S11" s="6"/>
    </row>
    <row r="12" spans="1:19" ht="18.75" customHeight="1" thickBot="1" x14ac:dyDescent="0.35">
      <c r="A12" s="7" t="s">
        <v>2</v>
      </c>
      <c r="B12" s="80"/>
      <c r="C12" s="83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86"/>
      <c r="R12" s="77"/>
      <c r="S12" s="6"/>
    </row>
    <row r="13" spans="1:19" ht="18.75" customHeight="1" x14ac:dyDescent="0.3">
      <c r="A13" s="38"/>
      <c r="B13" s="52">
        <v>50</v>
      </c>
      <c r="C13" s="53">
        <v>50</v>
      </c>
      <c r="D13" s="54">
        <v>50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12"/>
      <c r="S13" s="6"/>
    </row>
    <row r="14" spans="1:19" ht="18.75" customHeight="1" x14ac:dyDescent="0.25">
      <c r="A14" s="58" t="s">
        <v>0</v>
      </c>
      <c r="B14" s="14">
        <v>40</v>
      </c>
      <c r="C14" s="41">
        <v>40</v>
      </c>
      <c r="D14" s="16">
        <v>50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42"/>
      <c r="R14" s="17">
        <f t="shared" ref="R14:R23" si="0">SUM(B14:Q14)</f>
        <v>130</v>
      </c>
      <c r="S14" s="6" t="s">
        <v>70</v>
      </c>
    </row>
    <row r="15" spans="1:19" ht="18.75" customHeight="1" x14ac:dyDescent="0.25">
      <c r="A15" s="58" t="s">
        <v>49</v>
      </c>
      <c r="B15" s="47">
        <v>30</v>
      </c>
      <c r="C15" s="48">
        <v>50</v>
      </c>
      <c r="D15" s="49">
        <v>40</v>
      </c>
      <c r="E15" s="49"/>
      <c r="F15" s="49"/>
      <c r="G15" s="49"/>
      <c r="H15" s="49"/>
      <c r="I15" s="49"/>
      <c r="J15" s="49"/>
      <c r="K15" s="50"/>
      <c r="L15" s="50"/>
      <c r="M15" s="50"/>
      <c r="N15" s="50"/>
      <c r="O15" s="50"/>
      <c r="P15" s="50"/>
      <c r="Q15" s="59"/>
      <c r="R15" s="17">
        <f t="shared" si="0"/>
        <v>120</v>
      </c>
      <c r="S15" s="6" t="s">
        <v>71</v>
      </c>
    </row>
    <row r="16" spans="1:19" ht="15.75" customHeight="1" x14ac:dyDescent="0.25">
      <c r="A16" s="40" t="s">
        <v>48</v>
      </c>
      <c r="B16" s="14">
        <v>50</v>
      </c>
      <c r="C16" s="41">
        <v>30</v>
      </c>
      <c r="D16" s="16">
        <v>30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42"/>
      <c r="R16" s="17">
        <f t="shared" si="0"/>
        <v>110</v>
      </c>
      <c r="S16" s="6" t="s">
        <v>72</v>
      </c>
    </row>
    <row r="17" spans="1:19" ht="15.75" customHeight="1" x14ac:dyDescent="0.25">
      <c r="A17" s="13" t="s">
        <v>16</v>
      </c>
      <c r="B17" s="47">
        <v>20</v>
      </c>
      <c r="C17" s="48">
        <v>20</v>
      </c>
      <c r="D17" s="49">
        <v>20</v>
      </c>
      <c r="E17" s="49"/>
      <c r="F17" s="49"/>
      <c r="G17" s="49"/>
      <c r="H17" s="49"/>
      <c r="I17" s="49"/>
      <c r="J17" s="49"/>
      <c r="K17" s="50"/>
      <c r="L17" s="50"/>
      <c r="M17" s="50"/>
      <c r="N17" s="50"/>
      <c r="O17" s="50"/>
      <c r="P17" s="50"/>
      <c r="Q17" s="51"/>
      <c r="R17" s="17">
        <f t="shared" si="0"/>
        <v>60</v>
      </c>
      <c r="S17" s="6" t="s">
        <v>73</v>
      </c>
    </row>
    <row r="18" spans="1:19" ht="15.75" customHeight="1" x14ac:dyDescent="0.25">
      <c r="A18" s="13" t="s">
        <v>45</v>
      </c>
      <c r="B18" s="47">
        <v>24</v>
      </c>
      <c r="C18" s="48">
        <v>24</v>
      </c>
      <c r="D18" s="49">
        <v>8</v>
      </c>
      <c r="E18" s="49"/>
      <c r="F18" s="49"/>
      <c r="G18" s="49"/>
      <c r="H18" s="49"/>
      <c r="I18" s="49"/>
      <c r="J18" s="49"/>
      <c r="K18" s="50"/>
      <c r="L18" s="50"/>
      <c r="M18" s="50"/>
      <c r="N18" s="50"/>
      <c r="O18" s="50"/>
      <c r="P18" s="50"/>
      <c r="Q18" s="51"/>
      <c r="R18" s="17">
        <f t="shared" si="0"/>
        <v>56</v>
      </c>
      <c r="S18" s="6" t="s">
        <v>74</v>
      </c>
    </row>
    <row r="19" spans="1:19" ht="15.75" customHeight="1" x14ac:dyDescent="0.25">
      <c r="A19" s="13" t="s">
        <v>4</v>
      </c>
      <c r="B19" s="47"/>
      <c r="C19" s="48">
        <v>12</v>
      </c>
      <c r="D19" s="49">
        <v>24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1"/>
      <c r="R19" s="17">
        <f t="shared" si="0"/>
        <v>36</v>
      </c>
      <c r="S19" s="6" t="s">
        <v>75</v>
      </c>
    </row>
    <row r="20" spans="1:19" ht="15.75" customHeight="1" x14ac:dyDescent="0.25">
      <c r="A20" s="13" t="s">
        <v>24</v>
      </c>
      <c r="B20" s="47"/>
      <c r="C20" s="48">
        <v>16</v>
      </c>
      <c r="D20" s="49">
        <v>12</v>
      </c>
      <c r="E20" s="49"/>
      <c r="F20" s="49"/>
      <c r="G20" s="49"/>
      <c r="H20" s="49"/>
      <c r="I20" s="49"/>
      <c r="J20" s="49"/>
      <c r="K20" s="50"/>
      <c r="L20" s="50"/>
      <c r="M20" s="50"/>
      <c r="N20" s="50"/>
      <c r="O20" s="50"/>
      <c r="P20" s="50"/>
      <c r="Q20" s="51"/>
      <c r="R20" s="17">
        <f t="shared" si="0"/>
        <v>28</v>
      </c>
      <c r="S20" s="37"/>
    </row>
    <row r="21" spans="1:19" ht="15.75" customHeight="1" x14ac:dyDescent="0.25">
      <c r="A21" s="40" t="s">
        <v>25</v>
      </c>
      <c r="B21" s="14"/>
      <c r="C21" s="41"/>
      <c r="D21" s="16">
        <v>16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43"/>
      <c r="R21" s="17">
        <f t="shared" si="0"/>
        <v>16</v>
      </c>
      <c r="S21" s="37"/>
    </row>
    <row r="22" spans="1:19" ht="15.95" customHeight="1" x14ac:dyDescent="0.25">
      <c r="A22" s="13" t="s">
        <v>29</v>
      </c>
      <c r="B22" s="14">
        <v>16</v>
      </c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7">
        <f t="shared" si="0"/>
        <v>16</v>
      </c>
      <c r="S22" s="37"/>
    </row>
    <row r="23" spans="1:19" ht="15.95" customHeight="1" x14ac:dyDescent="0.25">
      <c r="A23" s="13"/>
      <c r="B23" s="44"/>
      <c r="C23" s="56"/>
      <c r="D23" s="56"/>
      <c r="E23" s="56"/>
      <c r="F23" s="56"/>
      <c r="G23" s="56"/>
      <c r="H23" s="56"/>
      <c r="I23" s="56"/>
      <c r="J23" s="56"/>
      <c r="K23" s="46"/>
      <c r="L23" s="46"/>
      <c r="M23" s="46"/>
      <c r="N23" s="46"/>
      <c r="O23" s="46"/>
      <c r="P23" s="46"/>
      <c r="Q23" s="46"/>
      <c r="R23" s="21">
        <f t="shared" si="0"/>
        <v>0</v>
      </c>
      <c r="S23" s="37"/>
    </row>
    <row r="24" spans="1:19" ht="15.95" customHeight="1" x14ac:dyDescent="0.25">
      <c r="A24" s="22"/>
      <c r="B24" s="23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9" ht="15.95" customHeight="1" x14ac:dyDescent="0.25">
      <c r="A25" s="22"/>
      <c r="B25" s="23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9" ht="15.95" customHeight="1" x14ac:dyDescent="0.25">
      <c r="A26" s="22"/>
      <c r="B26" s="23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9" ht="15.95" customHeight="1" x14ac:dyDescent="0.25">
      <c r="A27" s="22"/>
      <c r="B27" s="23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9" ht="15.95" customHeight="1" x14ac:dyDescent="0.25">
      <c r="A28" s="22"/>
      <c r="B28" s="23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9" ht="15.95" customHeight="1" x14ac:dyDescent="0.25">
      <c r="A29" s="22"/>
      <c r="B29" s="23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9" ht="15.95" customHeight="1" x14ac:dyDescent="0.25">
      <c r="A30" s="22"/>
      <c r="B30" s="23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9" ht="15.95" customHeight="1" x14ac:dyDescent="0.25">
      <c r="A31" s="22"/>
      <c r="B31" s="23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9" ht="15.95" customHeight="1" x14ac:dyDescent="0.25">
      <c r="A32" s="22"/>
      <c r="B32" s="23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15.95" customHeight="1" x14ac:dyDescent="0.25">
      <c r="A33" s="22"/>
      <c r="B33" s="23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ht="15.95" customHeight="1" x14ac:dyDescent="0.25">
      <c r="A34" s="22"/>
      <c r="B34" s="23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ht="15.95" customHeight="1" x14ac:dyDescent="0.25">
      <c r="A35" s="22"/>
      <c r="B35" s="23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5.95" customHeight="1" x14ac:dyDescent="0.25">
      <c r="A36" s="22"/>
      <c r="B36" s="23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15.95" customHeight="1" x14ac:dyDescent="0.25">
      <c r="A37" s="22"/>
      <c r="B37" s="23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15.95" customHeight="1" x14ac:dyDescent="0.25">
      <c r="A38" s="22"/>
      <c r="B38" s="23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15.95" customHeight="1" x14ac:dyDescent="0.25">
      <c r="A39" s="22"/>
      <c r="B39" s="23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17" ht="15.95" customHeight="1" x14ac:dyDescent="0.25">
      <c r="A40" s="22"/>
      <c r="B40" s="23"/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 ht="15.95" customHeight="1" x14ac:dyDescent="0.25">
      <c r="A41" s="22"/>
      <c r="B41" s="23"/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ht="15.95" customHeight="1" x14ac:dyDescent="0.25">
      <c r="A42" s="22"/>
      <c r="B42" s="23"/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15.95" customHeight="1" x14ac:dyDescent="0.25">
      <c r="A43" s="22"/>
      <c r="B43" s="23"/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5.95" customHeight="1" x14ac:dyDescent="0.25">
      <c r="A44" s="22"/>
      <c r="B44" s="23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5.95" customHeight="1" x14ac:dyDescent="0.25">
      <c r="A45" s="22"/>
      <c r="B45" s="23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ht="15.95" customHeight="1" x14ac:dyDescent="0.25">
      <c r="A46" s="22"/>
      <c r="B46" s="23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17" ht="15.95" customHeight="1" x14ac:dyDescent="0.25">
      <c r="A47" s="22"/>
      <c r="B47" s="23"/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ht="15.95" customHeight="1" x14ac:dyDescent="0.25">
      <c r="A48" s="22"/>
      <c r="B48" s="23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1:17" ht="15.95" customHeight="1" x14ac:dyDescent="0.25">
      <c r="A49" s="22"/>
      <c r="B49" s="23"/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ht="15.95" customHeight="1" x14ac:dyDescent="0.25">
      <c r="A50" s="22"/>
      <c r="B50" s="23"/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ht="15.95" customHeight="1" x14ac:dyDescent="0.25">
      <c r="A51" s="22"/>
      <c r="B51" s="23"/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ht="15.95" customHeight="1" x14ac:dyDescent="0.25">
      <c r="A52" s="22"/>
      <c r="B52" s="23"/>
      <c r="C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ht="15.95" customHeight="1" x14ac:dyDescent="0.25">
      <c r="A53" s="22"/>
      <c r="B53" s="23"/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ht="15.95" customHeight="1" x14ac:dyDescent="0.25">
      <c r="A54" s="22"/>
      <c r="B54" s="23"/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ht="15.95" customHeight="1" x14ac:dyDescent="0.25">
      <c r="A55" s="22"/>
      <c r="B55" s="23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ht="15.95" customHeight="1" x14ac:dyDescent="0.25">
      <c r="A56" s="22"/>
      <c r="B56" s="23"/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ht="15.95" customHeight="1" x14ac:dyDescent="0.25">
      <c r="A57" s="22"/>
      <c r="B57" s="23"/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ht="15.95" customHeight="1" x14ac:dyDescent="0.25">
      <c r="A58" s="22"/>
      <c r="B58" s="23"/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ht="15.95" customHeight="1" x14ac:dyDescent="0.25">
      <c r="A59" s="22"/>
      <c r="B59" s="23"/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ht="15.95" customHeight="1" x14ac:dyDescent="0.25">
      <c r="A60" s="22"/>
      <c r="B60" s="23"/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ht="15.95" customHeight="1" x14ac:dyDescent="0.25">
      <c r="A61" s="22"/>
      <c r="B61" s="23"/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ht="15.95" customHeight="1" x14ac:dyDescent="0.25">
      <c r="A62" s="22"/>
      <c r="B62" s="23"/>
      <c r="C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7" ht="15.95" customHeight="1" x14ac:dyDescent="0.25">
      <c r="A63" s="22"/>
      <c r="B63" s="23"/>
      <c r="C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 ht="15.95" customHeight="1" x14ac:dyDescent="0.25">
      <c r="A64" s="22"/>
      <c r="B64" s="23"/>
      <c r="C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7" ht="15.95" customHeight="1" x14ac:dyDescent="0.25">
      <c r="A65" s="22"/>
      <c r="B65" s="23"/>
      <c r="C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 ht="15.95" customHeight="1" x14ac:dyDescent="0.25">
      <c r="A66" s="22"/>
      <c r="B66" s="23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ht="15.95" customHeight="1" x14ac:dyDescent="0.25">
      <c r="A67" s="22"/>
      <c r="B67" s="23"/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17" ht="15.95" customHeight="1" x14ac:dyDescent="0.25">
      <c r="A68" s="22"/>
      <c r="B68" s="23"/>
      <c r="C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17" ht="15.95" customHeight="1" x14ac:dyDescent="0.25">
      <c r="A69" s="22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 ht="15.95" customHeight="1" x14ac:dyDescent="0.25">
      <c r="A70" s="22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1:17" ht="15.95" customHeight="1" x14ac:dyDescent="0.25">
      <c r="A71" s="22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1:17" ht="15.95" customHeight="1" x14ac:dyDescent="0.25">
      <c r="A72" s="22"/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1:17" ht="15.95" customHeight="1" x14ac:dyDescent="0.25">
      <c r="A73" s="22"/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1:17" ht="15.95" customHeight="1" x14ac:dyDescent="0.25">
      <c r="A74" s="22"/>
      <c r="B74" s="23"/>
      <c r="C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1:17" ht="15.95" customHeight="1" x14ac:dyDescent="0.25">
      <c r="A75" s="22"/>
      <c r="B75" s="23"/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1:17" ht="15.95" customHeight="1" x14ac:dyDescent="0.25">
      <c r="A76" s="22"/>
      <c r="B76" s="23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1:17" ht="15.95" customHeight="1" x14ac:dyDescent="0.25">
      <c r="A77" s="22"/>
      <c r="B77" s="23"/>
      <c r="C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1:17" ht="15.95" customHeight="1" x14ac:dyDescent="0.25">
      <c r="A78" s="22"/>
      <c r="B78" s="23"/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1:17" ht="15.95" customHeight="1" x14ac:dyDescent="0.25">
      <c r="A79" s="22"/>
      <c r="B79" s="23"/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1:17" ht="15.95" customHeight="1" x14ac:dyDescent="0.25">
      <c r="A80" s="22"/>
      <c r="B80" s="23"/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1:17" ht="15.95" customHeight="1" x14ac:dyDescent="0.25">
      <c r="A81" s="22"/>
      <c r="B81" s="23"/>
      <c r="C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1:17" ht="15.95" customHeight="1" x14ac:dyDescent="0.25">
      <c r="A82" s="22"/>
      <c r="B82" s="23"/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 ht="15.95" customHeight="1" x14ac:dyDescent="0.25">
      <c r="A83" s="22"/>
      <c r="B83" s="23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1:17" ht="15.95" customHeight="1" x14ac:dyDescent="0.25">
      <c r="A84" s="22"/>
      <c r="B84" s="23"/>
      <c r="C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1:17" ht="15.95" customHeight="1" x14ac:dyDescent="0.25">
      <c r="A85" s="22"/>
      <c r="B85" s="23"/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1:17" ht="15.95" customHeight="1" x14ac:dyDescent="0.25">
      <c r="A86" s="22"/>
      <c r="B86" s="23"/>
      <c r="C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1:17" ht="15.95" customHeight="1" x14ac:dyDescent="0.25">
      <c r="A87" s="22"/>
      <c r="B87" s="23"/>
      <c r="C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1:17" ht="15.95" customHeight="1" x14ac:dyDescent="0.25">
      <c r="A88" s="22"/>
      <c r="B88" s="23"/>
      <c r="C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1:17" ht="15.95" customHeight="1" x14ac:dyDescent="0.25">
      <c r="A89" s="22"/>
      <c r="B89" s="23"/>
      <c r="C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1:17" ht="15.95" customHeight="1" x14ac:dyDescent="0.25">
      <c r="A90" s="22"/>
      <c r="B90" s="23"/>
      <c r="C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1:17" ht="15.95" customHeight="1" x14ac:dyDescent="0.25">
      <c r="A91" s="22"/>
      <c r="B91" s="23"/>
      <c r="C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1:17" ht="15.95" customHeight="1" x14ac:dyDescent="0.25">
      <c r="A92" s="22"/>
      <c r="B92" s="23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1:17" ht="15.95" customHeight="1" x14ac:dyDescent="0.25">
      <c r="A93" s="22"/>
      <c r="B93" s="23"/>
      <c r="C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1:17" ht="15.95" customHeight="1" x14ac:dyDescent="0.25">
      <c r="A94" s="22"/>
      <c r="B94" s="23"/>
      <c r="C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1:17" ht="15.95" customHeight="1" x14ac:dyDescent="0.25">
      <c r="A95" s="22"/>
      <c r="B95" s="23"/>
      <c r="C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1:17" ht="15.95" customHeight="1" x14ac:dyDescent="0.25">
      <c r="A96" s="22"/>
      <c r="B96" s="23"/>
      <c r="C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1:17" ht="15.95" customHeight="1" x14ac:dyDescent="0.25">
      <c r="A97" s="22"/>
      <c r="B97" s="23"/>
      <c r="C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1:17" ht="15.95" customHeight="1" x14ac:dyDescent="0.25">
      <c r="A98" s="22"/>
      <c r="B98" s="23"/>
      <c r="C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1:17" ht="15.95" customHeight="1" x14ac:dyDescent="0.25">
      <c r="A99" s="22"/>
      <c r="B99" s="23"/>
      <c r="C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ht="15.95" customHeight="1" x14ac:dyDescent="0.25">
      <c r="A100" s="22"/>
      <c r="B100" s="23"/>
      <c r="C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1:17" ht="15.95" customHeight="1" x14ac:dyDescent="0.25">
      <c r="A101" s="22"/>
      <c r="B101" s="23"/>
      <c r="C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1:17" ht="15.95" customHeight="1" x14ac:dyDescent="0.25">
      <c r="A102" s="22"/>
      <c r="B102" s="23"/>
      <c r="C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1:17" ht="15.95" customHeight="1" x14ac:dyDescent="0.25">
      <c r="A103" s="22"/>
      <c r="B103" s="23"/>
      <c r="C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1:17" ht="15.95" customHeight="1" x14ac:dyDescent="0.25">
      <c r="A104" s="22"/>
      <c r="B104" s="23"/>
      <c r="C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1:17" ht="15.95" customHeight="1" x14ac:dyDescent="0.25">
      <c r="A105" s="22"/>
      <c r="B105" s="23"/>
      <c r="C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1:17" ht="15.95" customHeight="1" x14ac:dyDescent="0.25">
      <c r="A106" s="22"/>
      <c r="B106" s="23"/>
      <c r="C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1:17" ht="15.95" customHeight="1" x14ac:dyDescent="0.25">
      <c r="A107" s="22"/>
      <c r="B107" s="23"/>
      <c r="C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1:17" ht="15.95" customHeight="1" x14ac:dyDescent="0.25">
      <c r="A108" s="22"/>
      <c r="B108" s="23"/>
      <c r="C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</row>
    <row r="109" spans="1:17" ht="15.95" customHeight="1" x14ac:dyDescent="0.25">
      <c r="A109" s="22"/>
      <c r="B109" s="23"/>
      <c r="C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</row>
    <row r="110" spans="1:17" ht="15.95" customHeight="1" x14ac:dyDescent="0.25">
      <c r="A110" s="22"/>
      <c r="B110" s="23"/>
      <c r="C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1:17" ht="15.95" customHeight="1" x14ac:dyDescent="0.25">
      <c r="A111" s="22"/>
      <c r="B111" s="23"/>
      <c r="C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1:17" ht="15.95" customHeight="1" x14ac:dyDescent="0.25">
      <c r="A112" s="22"/>
      <c r="B112" s="23"/>
      <c r="C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1:17" ht="15.95" customHeight="1" x14ac:dyDescent="0.25">
      <c r="A113" s="22"/>
      <c r="B113" s="23"/>
      <c r="C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1:17" ht="15.95" customHeight="1" x14ac:dyDescent="0.25">
      <c r="A114" s="22"/>
      <c r="B114" s="23"/>
      <c r="C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</row>
    <row r="115" spans="1:17" ht="15.95" customHeight="1" x14ac:dyDescent="0.25">
      <c r="A115" s="22"/>
      <c r="B115" s="23"/>
      <c r="C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</row>
    <row r="116" spans="1:17" ht="15.95" customHeight="1" x14ac:dyDescent="0.25">
      <c r="A116" s="22"/>
      <c r="B116" s="23"/>
      <c r="C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1:17" ht="15.95" customHeight="1" x14ac:dyDescent="0.25">
      <c r="A117" s="22"/>
      <c r="B117" s="23"/>
      <c r="C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1:17" ht="15.95" customHeight="1" x14ac:dyDescent="0.25">
      <c r="A118" s="22"/>
      <c r="B118" s="23"/>
      <c r="C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1:17" ht="15.95" customHeight="1" x14ac:dyDescent="0.25">
      <c r="A119" s="22"/>
      <c r="B119" s="23"/>
      <c r="C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0" spans="1:17" ht="15.95" customHeight="1" x14ac:dyDescent="0.25">
      <c r="A120" s="22"/>
      <c r="B120" s="23"/>
      <c r="C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</row>
    <row r="121" spans="1:17" ht="15.95" customHeight="1" x14ac:dyDescent="0.25">
      <c r="A121" s="22"/>
      <c r="B121" s="23"/>
      <c r="C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</row>
    <row r="122" spans="1:17" ht="15.95" customHeight="1" x14ac:dyDescent="0.25">
      <c r="A122" s="22"/>
      <c r="B122" s="23"/>
      <c r="C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1:17" ht="15.95" customHeight="1" x14ac:dyDescent="0.25">
      <c r="A123" s="22"/>
      <c r="B123" s="23"/>
      <c r="C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1:17" ht="15.95" customHeight="1" x14ac:dyDescent="0.25">
      <c r="A124" s="22"/>
      <c r="B124" s="23"/>
      <c r="C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1:17" ht="15.95" customHeight="1" x14ac:dyDescent="0.25">
      <c r="A125" s="22"/>
      <c r="B125" s="23"/>
      <c r="C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1:17" ht="15.95" customHeight="1" x14ac:dyDescent="0.25">
      <c r="A126" s="22"/>
      <c r="B126" s="23"/>
      <c r="C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1:17" ht="15.95" customHeight="1" x14ac:dyDescent="0.25">
      <c r="A127" s="22"/>
      <c r="B127" s="23"/>
      <c r="C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1:17" ht="15.95" customHeight="1" x14ac:dyDescent="0.25">
      <c r="A128" s="22"/>
      <c r="B128" s="23"/>
      <c r="C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1:17" ht="15.95" customHeight="1" x14ac:dyDescent="0.25">
      <c r="A129" s="22"/>
      <c r="B129" s="23"/>
      <c r="C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1:17" ht="15.95" customHeight="1" x14ac:dyDescent="0.25">
      <c r="A130" s="22"/>
      <c r="B130" s="23"/>
      <c r="C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1:17" ht="15.95" customHeight="1" x14ac:dyDescent="0.25">
      <c r="A131" s="22"/>
      <c r="B131" s="23"/>
      <c r="C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</row>
    <row r="132" spans="1:17" ht="15.95" customHeight="1" x14ac:dyDescent="0.25">
      <c r="A132" s="22"/>
      <c r="B132" s="23"/>
      <c r="C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1:17" ht="15.95" customHeight="1" x14ac:dyDescent="0.25">
      <c r="A133" s="22"/>
      <c r="B133" s="23"/>
      <c r="C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1:17" ht="15.95" customHeight="1" x14ac:dyDescent="0.25">
      <c r="A134" s="22"/>
      <c r="B134" s="23"/>
      <c r="C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1:17" ht="15.95" customHeight="1" x14ac:dyDescent="0.25">
      <c r="A135" s="22"/>
      <c r="B135" s="23"/>
      <c r="C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1:17" ht="15.95" customHeight="1" x14ac:dyDescent="0.25">
      <c r="A136" s="22"/>
      <c r="B136" s="23"/>
      <c r="C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1:17" ht="15.95" customHeight="1" x14ac:dyDescent="0.25">
      <c r="A137" s="22"/>
      <c r="B137" s="23"/>
      <c r="C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</row>
    <row r="138" spans="1:17" ht="15.95" customHeight="1" x14ac:dyDescent="0.25">
      <c r="A138" s="22"/>
      <c r="B138" s="23"/>
      <c r="C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</row>
    <row r="139" spans="1:17" ht="15.95" customHeight="1" x14ac:dyDescent="0.25">
      <c r="A139" s="22"/>
      <c r="B139" s="23"/>
      <c r="C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1:17" ht="15.95" customHeight="1" x14ac:dyDescent="0.25">
      <c r="A140" s="22"/>
      <c r="B140" s="23"/>
      <c r="C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1:17" ht="15.95" customHeight="1" x14ac:dyDescent="0.25">
      <c r="A141" s="22"/>
      <c r="B141" s="23"/>
      <c r="C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</row>
    <row r="142" spans="1:17" ht="15.95" customHeight="1" x14ac:dyDescent="0.25">
      <c r="A142" s="22"/>
      <c r="B142" s="23"/>
      <c r="C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</row>
    <row r="143" spans="1:17" ht="15.95" customHeight="1" x14ac:dyDescent="0.25">
      <c r="A143" s="22"/>
      <c r="B143" s="23"/>
      <c r="C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</row>
    <row r="144" spans="1:17" ht="15.95" customHeight="1" x14ac:dyDescent="0.25">
      <c r="A144" s="22"/>
      <c r="B144" s="23"/>
      <c r="C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</row>
    <row r="145" spans="1:17" ht="15.95" customHeight="1" x14ac:dyDescent="0.25">
      <c r="A145" s="22"/>
      <c r="B145" s="23"/>
      <c r="C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</row>
    <row r="146" spans="1:17" ht="15.95" customHeight="1" x14ac:dyDescent="0.25">
      <c r="A146" s="22"/>
      <c r="B146" s="23"/>
      <c r="C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</row>
    <row r="147" spans="1:17" ht="15.95" customHeight="1" x14ac:dyDescent="0.25">
      <c r="A147" s="22"/>
      <c r="B147" s="23"/>
      <c r="C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</row>
    <row r="148" spans="1:17" ht="15.95" customHeight="1" x14ac:dyDescent="0.25">
      <c r="A148" s="22"/>
      <c r="B148" s="23"/>
      <c r="C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</row>
    <row r="149" spans="1:17" ht="15.95" customHeight="1" x14ac:dyDescent="0.25">
      <c r="A149" s="22"/>
      <c r="B149" s="23"/>
      <c r="C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</row>
    <row r="150" spans="1:17" ht="15.95" customHeight="1" x14ac:dyDescent="0.25">
      <c r="A150" s="22"/>
      <c r="B150" s="23"/>
      <c r="C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</row>
    <row r="151" spans="1:17" ht="15.95" customHeight="1" x14ac:dyDescent="0.25">
      <c r="A151" s="22"/>
      <c r="B151" s="23"/>
      <c r="C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</row>
    <row r="152" spans="1:17" ht="15.95" customHeight="1" x14ac:dyDescent="0.25">
      <c r="A152" s="22"/>
      <c r="B152" s="23"/>
      <c r="C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</row>
    <row r="153" spans="1:17" ht="15.95" customHeight="1" x14ac:dyDescent="0.25">
      <c r="A153" s="22"/>
      <c r="B153" s="23"/>
      <c r="C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</row>
    <row r="154" spans="1:17" ht="15.95" customHeight="1" x14ac:dyDescent="0.25">
      <c r="A154" s="22"/>
      <c r="B154" s="23"/>
      <c r="C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</row>
    <row r="155" spans="1:17" ht="15.95" customHeight="1" x14ac:dyDescent="0.25">
      <c r="A155" s="22"/>
      <c r="B155" s="23"/>
      <c r="C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</row>
    <row r="156" spans="1:17" ht="15.95" customHeight="1" x14ac:dyDescent="0.25">
      <c r="A156" s="22"/>
      <c r="B156" s="23"/>
      <c r="C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</row>
    <row r="157" spans="1:17" ht="15.95" customHeight="1" x14ac:dyDescent="0.25">
      <c r="A157" s="22"/>
      <c r="B157" s="23"/>
      <c r="C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</row>
    <row r="158" spans="1:17" ht="15.95" customHeight="1" x14ac:dyDescent="0.25">
      <c r="A158" s="22"/>
      <c r="B158" s="23"/>
      <c r="C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</row>
    <row r="159" spans="1:17" ht="15.95" customHeight="1" x14ac:dyDescent="0.25">
      <c r="A159" s="22"/>
      <c r="B159" s="23"/>
      <c r="C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</row>
    <row r="160" spans="1:17" ht="15.95" customHeight="1" x14ac:dyDescent="0.25">
      <c r="A160" s="22"/>
      <c r="B160" s="23"/>
      <c r="C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</row>
    <row r="161" spans="1:17" ht="15.95" customHeight="1" x14ac:dyDescent="0.25">
      <c r="A161" s="22"/>
      <c r="B161" s="23"/>
      <c r="C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</row>
    <row r="162" spans="1:17" ht="15.95" customHeight="1" x14ac:dyDescent="0.25">
      <c r="A162" s="22"/>
      <c r="B162" s="23"/>
      <c r="C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</row>
    <row r="163" spans="1:17" ht="15.95" customHeight="1" x14ac:dyDescent="0.25">
      <c r="A163" s="22"/>
      <c r="B163" s="23"/>
      <c r="C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</row>
    <row r="164" spans="1:17" ht="15.95" customHeight="1" x14ac:dyDescent="0.25">
      <c r="A164" s="22"/>
      <c r="B164" s="23"/>
      <c r="C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</row>
    <row r="165" spans="1:17" ht="15.95" customHeight="1" x14ac:dyDescent="0.25">
      <c r="A165" s="22"/>
      <c r="B165" s="23"/>
      <c r="C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</row>
    <row r="166" spans="1:17" ht="15.95" customHeight="1" x14ac:dyDescent="0.25">
      <c r="A166" s="22"/>
      <c r="B166" s="23"/>
      <c r="C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</row>
    <row r="167" spans="1:17" ht="15.95" customHeight="1" x14ac:dyDescent="0.25">
      <c r="A167" s="22"/>
      <c r="B167" s="23"/>
      <c r="C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</row>
    <row r="168" spans="1:17" ht="15.95" customHeight="1" x14ac:dyDescent="0.25">
      <c r="A168" s="22"/>
      <c r="B168" s="23"/>
      <c r="C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</row>
    <row r="169" spans="1:17" ht="15.95" customHeight="1" x14ac:dyDescent="0.25">
      <c r="A169" s="22"/>
      <c r="B169" s="23"/>
      <c r="C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</row>
    <row r="170" spans="1:17" ht="15.95" customHeight="1" x14ac:dyDescent="0.25">
      <c r="A170" s="22"/>
      <c r="B170" s="23"/>
      <c r="C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</row>
    <row r="171" spans="1:17" ht="15.95" customHeight="1" x14ac:dyDescent="0.25">
      <c r="A171" s="22"/>
      <c r="B171" s="23"/>
      <c r="C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</row>
    <row r="172" spans="1:17" ht="15.95" customHeight="1" x14ac:dyDescent="0.25">
      <c r="A172" s="22"/>
      <c r="B172" s="23"/>
      <c r="C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</row>
    <row r="173" spans="1:17" ht="15.95" customHeight="1" x14ac:dyDescent="0.25">
      <c r="A173" s="22"/>
      <c r="B173" s="23"/>
      <c r="C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</row>
    <row r="174" spans="1:17" ht="15.95" customHeight="1" x14ac:dyDescent="0.25">
      <c r="A174" s="22"/>
      <c r="B174" s="23"/>
      <c r="C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</row>
    <row r="175" spans="1:17" ht="15.95" customHeight="1" x14ac:dyDescent="0.25">
      <c r="A175" s="22"/>
      <c r="B175" s="23"/>
      <c r="C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</row>
    <row r="176" spans="1:17" ht="15.95" customHeight="1" x14ac:dyDescent="0.25">
      <c r="A176" s="22"/>
      <c r="B176" s="23"/>
      <c r="C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</row>
    <row r="177" spans="1:17" ht="15.95" customHeight="1" x14ac:dyDescent="0.25">
      <c r="A177" s="22"/>
      <c r="B177" s="23"/>
      <c r="C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</row>
    <row r="178" spans="1:17" ht="15.95" customHeight="1" x14ac:dyDescent="0.25">
      <c r="A178" s="22"/>
      <c r="B178" s="23"/>
      <c r="C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</row>
    <row r="179" spans="1:17" ht="15.95" customHeight="1" x14ac:dyDescent="0.25">
      <c r="A179" s="22"/>
      <c r="B179" s="23"/>
      <c r="C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</row>
    <row r="180" spans="1:17" ht="15.95" customHeight="1" x14ac:dyDescent="0.25">
      <c r="A180" s="22"/>
      <c r="B180" s="23"/>
      <c r="C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</row>
    <row r="181" spans="1:17" ht="15.95" customHeight="1" x14ac:dyDescent="0.25">
      <c r="A181" s="22"/>
      <c r="B181" s="23"/>
      <c r="C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</row>
    <row r="182" spans="1:17" ht="15.95" customHeight="1" x14ac:dyDescent="0.25">
      <c r="A182" s="22"/>
      <c r="B182" s="23"/>
      <c r="C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</row>
    <row r="183" spans="1:17" ht="15.95" customHeight="1" x14ac:dyDescent="0.25">
      <c r="A183" s="22"/>
      <c r="B183" s="23"/>
      <c r="C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</row>
    <row r="184" spans="1:17" ht="15.95" customHeight="1" x14ac:dyDescent="0.25">
      <c r="A184" s="22"/>
      <c r="B184" s="23"/>
      <c r="C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</row>
    <row r="185" spans="1:17" ht="15.95" customHeight="1" x14ac:dyDescent="0.25">
      <c r="A185" s="22"/>
      <c r="B185" s="23"/>
      <c r="C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</row>
    <row r="186" spans="1:17" ht="15.95" customHeight="1" x14ac:dyDescent="0.25">
      <c r="A186" s="22"/>
      <c r="B186" s="23"/>
      <c r="C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</row>
    <row r="187" spans="1:17" ht="15.95" customHeight="1" x14ac:dyDescent="0.25">
      <c r="A187" s="22"/>
      <c r="B187" s="23"/>
      <c r="C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</row>
    <row r="188" spans="1:17" ht="15.95" customHeight="1" x14ac:dyDescent="0.25">
      <c r="A188" s="22"/>
      <c r="B188" s="23"/>
      <c r="C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</row>
    <row r="189" spans="1:17" ht="15.95" customHeight="1" x14ac:dyDescent="0.25">
      <c r="A189" s="22"/>
      <c r="B189" s="23"/>
      <c r="C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</row>
    <row r="190" spans="1:17" ht="15.95" customHeight="1" x14ac:dyDescent="0.25">
      <c r="A190" s="22"/>
      <c r="B190" s="23"/>
      <c r="C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</row>
    <row r="191" spans="1:17" ht="15.95" customHeight="1" x14ac:dyDescent="0.25">
      <c r="A191" s="22"/>
      <c r="B191" s="23"/>
      <c r="C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</row>
    <row r="192" spans="1:17" ht="15.95" customHeight="1" x14ac:dyDescent="0.25">
      <c r="A192" s="22"/>
      <c r="B192" s="23"/>
      <c r="C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</row>
    <row r="193" spans="1:17" ht="15.95" customHeight="1" x14ac:dyDescent="0.25">
      <c r="A193" s="22"/>
      <c r="B193" s="23"/>
      <c r="C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</row>
    <row r="194" spans="1:17" ht="15.95" customHeight="1" x14ac:dyDescent="0.25">
      <c r="A194" s="26"/>
      <c r="B194" s="23"/>
      <c r="C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</row>
    <row r="195" spans="1:17" ht="15.95" customHeight="1" x14ac:dyDescent="0.25">
      <c r="A195" s="26"/>
      <c r="B195" s="27"/>
      <c r="C195" s="27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</row>
    <row r="196" spans="1:17" ht="15.95" customHeight="1" x14ac:dyDescent="0.25">
      <c r="A196" s="26"/>
      <c r="B196" s="27"/>
      <c r="C196" s="27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</row>
    <row r="197" spans="1:17" ht="15.95" customHeight="1" x14ac:dyDescent="0.25">
      <c r="A197" s="26"/>
      <c r="B197" s="27"/>
      <c r="C197" s="27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</row>
    <row r="198" spans="1:17" ht="15.95" customHeight="1" x14ac:dyDescent="0.25">
      <c r="A198" s="26"/>
      <c r="B198" s="27"/>
      <c r="C198" s="27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</row>
    <row r="199" spans="1:17" ht="15.95" customHeight="1" x14ac:dyDescent="0.25">
      <c r="A199" s="26"/>
      <c r="B199" s="27"/>
      <c r="C199" s="27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spans="1:17" ht="15.95" customHeight="1" x14ac:dyDescent="0.25">
      <c r="A200" s="26"/>
      <c r="B200" s="27"/>
      <c r="C200" s="27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</row>
    <row r="201" spans="1:17" ht="15.95" customHeight="1" x14ac:dyDescent="0.25">
      <c r="A201" s="26"/>
      <c r="B201" s="27"/>
      <c r="C201" s="27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</row>
    <row r="202" spans="1:17" ht="15.95" customHeight="1" x14ac:dyDescent="0.25">
      <c r="A202" s="26"/>
      <c r="B202" s="27"/>
      <c r="C202" s="27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</row>
    <row r="203" spans="1:17" ht="15.95" customHeight="1" x14ac:dyDescent="0.25">
      <c r="A203" s="26"/>
      <c r="B203" s="27"/>
      <c r="C203" s="2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 spans="1:17" ht="15.95" customHeight="1" x14ac:dyDescent="0.25">
      <c r="A204" s="26"/>
      <c r="B204" s="27"/>
      <c r="C204" s="27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 spans="1:17" ht="15.95" customHeight="1" x14ac:dyDescent="0.25">
      <c r="A205" s="26"/>
      <c r="B205" s="27"/>
      <c r="C205" s="27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 spans="1:17" ht="15.95" customHeight="1" x14ac:dyDescent="0.25">
      <c r="A206" s="26"/>
      <c r="B206" s="27"/>
      <c r="C206" s="2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</row>
    <row r="207" spans="1:17" ht="15.95" customHeight="1" x14ac:dyDescent="0.25">
      <c r="A207" s="26"/>
      <c r="B207" s="27"/>
      <c r="C207" s="27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 ht="15.95" customHeight="1" x14ac:dyDescent="0.25">
      <c r="A208" s="26"/>
      <c r="B208" s="27"/>
      <c r="C208" s="27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 spans="1:17" ht="15.95" customHeight="1" x14ac:dyDescent="0.25">
      <c r="A209" s="26"/>
      <c r="B209" s="27"/>
      <c r="C209" s="2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 spans="1:17" ht="15.95" customHeight="1" x14ac:dyDescent="0.25">
      <c r="A210" s="26"/>
      <c r="B210" s="27"/>
      <c r="C210" s="27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1:17" ht="15.95" customHeight="1" x14ac:dyDescent="0.25">
      <c r="A211" s="26"/>
      <c r="B211" s="27"/>
      <c r="C211" s="27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 spans="1:17" ht="15.95" customHeight="1" x14ac:dyDescent="0.25">
      <c r="A212" s="26"/>
      <c r="B212" s="27"/>
      <c r="C212" s="27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 spans="1:17" ht="15.95" customHeight="1" x14ac:dyDescent="0.25">
      <c r="A213" s="26"/>
      <c r="B213" s="27"/>
      <c r="C213" s="27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</row>
    <row r="214" spans="1:17" ht="15.95" customHeight="1" x14ac:dyDescent="0.25">
      <c r="A214" s="26"/>
      <c r="B214" s="27"/>
      <c r="C214" s="27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  <row r="215" spans="1:17" ht="15.95" customHeight="1" x14ac:dyDescent="0.25">
      <c r="A215" s="26"/>
      <c r="B215" s="27"/>
      <c r="C215" s="27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</row>
    <row r="216" spans="1:17" ht="15.95" customHeight="1" x14ac:dyDescent="0.25">
      <c r="A216" s="26"/>
      <c r="B216" s="27"/>
      <c r="C216" s="27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</row>
    <row r="217" spans="1:17" ht="15.95" customHeight="1" x14ac:dyDescent="0.25">
      <c r="A217" s="26"/>
      <c r="B217" s="27"/>
      <c r="C217" s="27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</row>
    <row r="218" spans="1:17" ht="15.95" customHeight="1" x14ac:dyDescent="0.25">
      <c r="A218" s="26"/>
      <c r="B218" s="27"/>
      <c r="C218" s="27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</row>
    <row r="219" spans="1:17" ht="15.95" customHeight="1" x14ac:dyDescent="0.25">
      <c r="A219" s="26"/>
      <c r="B219" s="27"/>
      <c r="C219" s="27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 spans="1:17" ht="15.95" customHeight="1" x14ac:dyDescent="0.25">
      <c r="A220" s="26"/>
      <c r="B220" s="27"/>
      <c r="C220" s="27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</row>
    <row r="221" spans="1:17" ht="15.95" customHeight="1" x14ac:dyDescent="0.25">
      <c r="A221" s="26"/>
      <c r="B221" s="27"/>
      <c r="C221" s="2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</row>
    <row r="222" spans="1:17" ht="15.95" customHeight="1" x14ac:dyDescent="0.25">
      <c r="A222" s="26"/>
      <c r="B222" s="27"/>
      <c r="C222" s="27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</row>
    <row r="223" spans="1:17" ht="15.95" customHeight="1" x14ac:dyDescent="0.25">
      <c r="A223" s="26"/>
      <c r="B223" s="27"/>
      <c r="C223" s="27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</row>
    <row r="224" spans="1:17" ht="15.95" customHeight="1" x14ac:dyDescent="0.25">
      <c r="A224" s="26"/>
      <c r="B224" s="27"/>
      <c r="C224" s="27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</row>
    <row r="225" spans="1:17" ht="15.95" customHeight="1" x14ac:dyDescent="0.25">
      <c r="A225" s="26"/>
      <c r="B225" s="27"/>
      <c r="C225" s="2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</row>
    <row r="226" spans="1:17" ht="15.95" customHeight="1" x14ac:dyDescent="0.25">
      <c r="A226" s="26"/>
      <c r="B226" s="27"/>
      <c r="C226" s="27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</row>
    <row r="227" spans="1:17" ht="15.95" customHeight="1" x14ac:dyDescent="0.25">
      <c r="A227" s="26"/>
      <c r="B227" s="27"/>
      <c r="C227" s="27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1:17" ht="15.95" customHeight="1" x14ac:dyDescent="0.25">
      <c r="A228" s="26"/>
      <c r="B228" s="27"/>
      <c r="C228" s="27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1:17" ht="15.95" customHeight="1" x14ac:dyDescent="0.25">
      <c r="A229" s="26"/>
      <c r="B229" s="27"/>
      <c r="C229" s="27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</row>
    <row r="230" spans="1:17" ht="15.95" customHeight="1" x14ac:dyDescent="0.25">
      <c r="A230" s="26"/>
      <c r="B230" s="29"/>
      <c r="C230" s="29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</row>
    <row r="231" spans="1:17" ht="15.95" customHeight="1" x14ac:dyDescent="0.25">
      <c r="A231" s="26"/>
      <c r="B231" s="29"/>
      <c r="C231" s="29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</row>
    <row r="232" spans="1:17" ht="15.95" customHeight="1" x14ac:dyDescent="0.25">
      <c r="A232" s="26"/>
      <c r="B232" s="29"/>
      <c r="C232" s="29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</row>
    <row r="233" spans="1:17" ht="15.95" customHeight="1" x14ac:dyDescent="0.25">
      <c r="A233" s="26"/>
      <c r="B233" s="29"/>
      <c r="C233" s="29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</row>
    <row r="234" spans="1:17" ht="15.95" customHeight="1" x14ac:dyDescent="0.25">
      <c r="A234" s="26"/>
      <c r="B234" s="29"/>
      <c r="C234" s="29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</row>
    <row r="235" spans="1:17" ht="15.95" customHeight="1" x14ac:dyDescent="0.25">
      <c r="A235" s="26"/>
      <c r="B235" s="29"/>
      <c r="C235" s="29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</row>
    <row r="236" spans="1:17" ht="15.95" customHeight="1" x14ac:dyDescent="0.25">
      <c r="A236" s="26"/>
      <c r="B236" s="29"/>
      <c r="C236" s="29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</row>
    <row r="237" spans="1:17" ht="15.95" customHeight="1" x14ac:dyDescent="0.25">
      <c r="A237" s="26"/>
      <c r="B237" s="29"/>
      <c r="C237" s="29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</row>
    <row r="238" spans="1:17" ht="15.95" customHeight="1" x14ac:dyDescent="0.25">
      <c r="A238" s="26"/>
      <c r="B238" s="29"/>
      <c r="C238" s="29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</row>
    <row r="239" spans="1:17" ht="15.95" customHeight="1" x14ac:dyDescent="0.25">
      <c r="A239" s="26"/>
      <c r="B239" s="29"/>
      <c r="C239" s="29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</row>
    <row r="240" spans="1:17" ht="15.95" customHeight="1" x14ac:dyDescent="0.25">
      <c r="A240" s="26"/>
      <c r="B240" s="29"/>
      <c r="C240" s="29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</row>
    <row r="241" spans="1:17" ht="15.95" customHeight="1" x14ac:dyDescent="0.25">
      <c r="A241" s="26"/>
      <c r="B241" s="29"/>
      <c r="C241" s="29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</row>
    <row r="242" spans="1:17" ht="15.95" customHeight="1" x14ac:dyDescent="0.25">
      <c r="A242" s="26"/>
      <c r="B242" s="29"/>
      <c r="C242" s="29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</row>
    <row r="243" spans="1:17" ht="15.95" customHeight="1" x14ac:dyDescent="0.25">
      <c r="A243" s="26"/>
      <c r="B243" s="29"/>
      <c r="C243" s="29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</row>
    <row r="244" spans="1:17" ht="15.95" customHeight="1" x14ac:dyDescent="0.25">
      <c r="A244" s="26"/>
      <c r="B244" s="29"/>
      <c r="C244" s="29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</row>
    <row r="245" spans="1:17" ht="15.95" customHeight="1" x14ac:dyDescent="0.25">
      <c r="A245" s="26"/>
      <c r="B245" s="29"/>
      <c r="C245" s="29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</row>
    <row r="246" spans="1:17" ht="15.95" customHeight="1" x14ac:dyDescent="0.25">
      <c r="A246" s="26"/>
      <c r="B246" s="29"/>
      <c r="C246" s="29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</row>
    <row r="247" spans="1:17" ht="15.95" customHeight="1" x14ac:dyDescent="0.25">
      <c r="A247" s="26"/>
      <c r="B247" s="29"/>
      <c r="C247" s="29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</row>
    <row r="248" spans="1:17" ht="15.95" customHeight="1" x14ac:dyDescent="0.25">
      <c r="A248" s="26"/>
      <c r="B248" s="29"/>
      <c r="C248" s="29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</row>
    <row r="249" spans="1:17" ht="15.95" customHeight="1" x14ac:dyDescent="0.25">
      <c r="A249" s="26"/>
      <c r="B249" s="29"/>
      <c r="C249" s="29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</row>
    <row r="250" spans="1:17" ht="15.95" customHeight="1" x14ac:dyDescent="0.25">
      <c r="A250" s="26"/>
      <c r="B250" s="29"/>
      <c r="C250" s="29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</row>
    <row r="251" spans="1:17" ht="15.95" customHeight="1" x14ac:dyDescent="0.25">
      <c r="A251" s="26"/>
      <c r="B251" s="29"/>
      <c r="C251" s="29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</row>
    <row r="252" spans="1:17" ht="15.95" customHeight="1" x14ac:dyDescent="0.25">
      <c r="A252" s="26"/>
      <c r="B252" s="29"/>
      <c r="C252" s="29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</row>
    <row r="253" spans="1:17" ht="15.95" customHeight="1" x14ac:dyDescent="0.25">
      <c r="A253" s="26"/>
      <c r="B253" s="29"/>
      <c r="C253" s="29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</row>
    <row r="254" spans="1:17" ht="15.95" customHeight="1" x14ac:dyDescent="0.25">
      <c r="A254" s="26"/>
      <c r="B254" s="29"/>
      <c r="C254" s="29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</row>
    <row r="255" spans="1:17" ht="15.95" customHeight="1" x14ac:dyDescent="0.25">
      <c r="A255" s="26"/>
      <c r="B255" s="29"/>
      <c r="C255" s="29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</row>
    <row r="256" spans="1:17" ht="15.95" customHeight="1" x14ac:dyDescent="0.25">
      <c r="A256" s="26"/>
      <c r="B256" s="29"/>
      <c r="C256" s="29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</row>
    <row r="257" spans="1:17" ht="15.95" customHeight="1" x14ac:dyDescent="0.25">
      <c r="A257" s="26"/>
      <c r="B257" s="29"/>
      <c r="C257" s="29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</row>
    <row r="258" spans="1:17" ht="15.95" customHeight="1" x14ac:dyDescent="0.25">
      <c r="A258" s="26"/>
      <c r="B258" s="29"/>
      <c r="C258" s="29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</row>
    <row r="259" spans="1:17" ht="15.95" customHeight="1" x14ac:dyDescent="0.25">
      <c r="A259" s="26"/>
      <c r="B259" s="29"/>
      <c r="C259" s="29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</row>
    <row r="260" spans="1:17" ht="15.95" customHeight="1" x14ac:dyDescent="0.25">
      <c r="A260" s="26"/>
      <c r="B260" s="29"/>
      <c r="C260" s="29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</row>
    <row r="261" spans="1:17" ht="15.95" customHeight="1" x14ac:dyDescent="0.25">
      <c r="A261" s="26"/>
      <c r="B261" s="29"/>
      <c r="C261" s="29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</row>
    <row r="262" spans="1:17" ht="15.95" customHeight="1" x14ac:dyDescent="0.25">
      <c r="A262" s="26"/>
      <c r="B262" s="29"/>
      <c r="C262" s="29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</row>
    <row r="263" spans="1:17" ht="15.95" customHeight="1" x14ac:dyDescent="0.25">
      <c r="A263" s="26"/>
      <c r="B263" s="29"/>
      <c r="C263" s="29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</row>
    <row r="264" spans="1:17" ht="15.95" customHeight="1" x14ac:dyDescent="0.25">
      <c r="A264" s="26"/>
      <c r="B264" s="29"/>
      <c r="C264" s="29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</row>
    <row r="265" spans="1:17" ht="15.95" customHeight="1" x14ac:dyDescent="0.25">
      <c r="A265" s="26"/>
      <c r="B265" s="29"/>
      <c r="C265" s="29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</row>
    <row r="266" spans="1:17" ht="15.95" customHeight="1" x14ac:dyDescent="0.25">
      <c r="A266" s="26"/>
      <c r="B266" s="29"/>
      <c r="C266" s="29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</row>
    <row r="267" spans="1:17" ht="15.95" customHeight="1" x14ac:dyDescent="0.25">
      <c r="A267" s="26"/>
      <c r="B267" s="29"/>
      <c r="C267" s="29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</row>
    <row r="268" spans="1:17" ht="15.95" customHeight="1" x14ac:dyDescent="0.25">
      <c r="A268" s="26"/>
      <c r="B268" s="29"/>
      <c r="C268" s="29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</row>
    <row r="269" spans="1:17" ht="15.95" customHeight="1" x14ac:dyDescent="0.25">
      <c r="A269" s="26"/>
      <c r="B269" s="29"/>
      <c r="C269" s="29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</row>
    <row r="270" spans="1:17" ht="15.95" customHeight="1" x14ac:dyDescent="0.25">
      <c r="A270" s="26"/>
      <c r="B270" s="29"/>
      <c r="C270" s="29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</row>
    <row r="271" spans="1:17" ht="15.95" customHeight="1" x14ac:dyDescent="0.25">
      <c r="A271" s="26"/>
      <c r="B271" s="29"/>
      <c r="C271" s="29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</row>
    <row r="272" spans="1:17" ht="15.95" customHeight="1" x14ac:dyDescent="0.25">
      <c r="A272" s="26"/>
      <c r="B272" s="29"/>
      <c r="C272" s="29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</row>
    <row r="273" spans="1:17" ht="15.95" customHeight="1" x14ac:dyDescent="0.25">
      <c r="A273" s="26"/>
      <c r="B273" s="29"/>
      <c r="C273" s="29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</row>
    <row r="274" spans="1:17" ht="15.95" customHeight="1" x14ac:dyDescent="0.25">
      <c r="A274" s="26"/>
      <c r="B274" s="29"/>
      <c r="C274" s="29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</row>
    <row r="275" spans="1:17" ht="15.95" customHeight="1" x14ac:dyDescent="0.25">
      <c r="A275" s="26"/>
      <c r="B275" s="29"/>
      <c r="C275" s="29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</row>
    <row r="276" spans="1:17" ht="15.95" customHeight="1" x14ac:dyDescent="0.25">
      <c r="A276" s="26"/>
      <c r="B276" s="29"/>
      <c r="C276" s="29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</row>
    <row r="277" spans="1:17" ht="15.95" customHeight="1" x14ac:dyDescent="0.25">
      <c r="A277" s="26"/>
      <c r="B277" s="29"/>
      <c r="C277" s="2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</row>
    <row r="278" spans="1:17" ht="15.95" customHeight="1" x14ac:dyDescent="0.25">
      <c r="A278" s="26"/>
      <c r="B278" s="29"/>
      <c r="C278" s="29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</row>
    <row r="279" spans="1:17" ht="15.95" customHeight="1" x14ac:dyDescent="0.25">
      <c r="A279" s="26"/>
      <c r="B279" s="29"/>
      <c r="C279" s="29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</row>
    <row r="280" spans="1:17" ht="15.95" customHeight="1" x14ac:dyDescent="0.25">
      <c r="A280" s="26"/>
      <c r="B280" s="29"/>
      <c r="C280" s="29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</row>
    <row r="281" spans="1:17" ht="15.95" customHeight="1" x14ac:dyDescent="0.25">
      <c r="A281" s="26"/>
      <c r="B281" s="29"/>
      <c r="C281" s="29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</row>
    <row r="282" spans="1:17" ht="15.95" customHeight="1" x14ac:dyDescent="0.25">
      <c r="A282" s="26"/>
      <c r="B282" s="29"/>
      <c r="C282" s="29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</row>
    <row r="283" spans="1:17" ht="15.95" customHeight="1" x14ac:dyDescent="0.25">
      <c r="A283" s="26"/>
      <c r="B283" s="29"/>
      <c r="C283" s="29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</row>
    <row r="284" spans="1:17" ht="15.95" customHeight="1" x14ac:dyDescent="0.25">
      <c r="A284" s="26"/>
      <c r="B284" s="29"/>
      <c r="C284" s="29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</row>
    <row r="285" spans="1:17" ht="15.95" customHeight="1" x14ac:dyDescent="0.25">
      <c r="A285" s="26"/>
      <c r="B285" s="29"/>
      <c r="C285" s="2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</row>
    <row r="286" spans="1:17" ht="15.95" customHeight="1" x14ac:dyDescent="0.25">
      <c r="A286" s="26"/>
      <c r="B286" s="29"/>
      <c r="C286" s="29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</row>
    <row r="287" spans="1:17" ht="15.95" customHeight="1" x14ac:dyDescent="0.25">
      <c r="A287" s="26"/>
      <c r="B287" s="29"/>
      <c r="C287" s="29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</row>
    <row r="288" spans="1:17" ht="15.95" customHeight="1" x14ac:dyDescent="0.25">
      <c r="A288" s="26"/>
      <c r="B288" s="29"/>
      <c r="C288" s="29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</row>
    <row r="289" spans="1:17" ht="15.95" customHeight="1" x14ac:dyDescent="0.25">
      <c r="A289" s="26"/>
      <c r="B289" s="29"/>
      <c r="C289" s="29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</row>
    <row r="290" spans="1:17" ht="15.95" customHeight="1" x14ac:dyDescent="0.25">
      <c r="A290" s="26"/>
      <c r="B290" s="29"/>
      <c r="C290" s="29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</row>
    <row r="291" spans="1:17" ht="15.95" customHeight="1" x14ac:dyDescent="0.25">
      <c r="A291" s="26"/>
      <c r="B291" s="29"/>
      <c r="C291" s="29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</row>
    <row r="292" spans="1:17" ht="15.95" customHeight="1" x14ac:dyDescent="0.25">
      <c r="A292" s="26"/>
      <c r="B292" s="29"/>
      <c r="C292" s="29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</row>
    <row r="293" spans="1:17" ht="15.95" customHeight="1" x14ac:dyDescent="0.25">
      <c r="A293" s="26"/>
      <c r="B293" s="29"/>
      <c r="C293" s="29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</row>
    <row r="294" spans="1:17" ht="15.95" customHeight="1" x14ac:dyDescent="0.25">
      <c r="A294" s="26"/>
      <c r="B294" s="29"/>
      <c r="C294" s="29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</row>
    <row r="295" spans="1:17" ht="15.95" customHeight="1" x14ac:dyDescent="0.25">
      <c r="A295" s="26"/>
      <c r="B295" s="29"/>
      <c r="C295" s="29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</row>
    <row r="296" spans="1:17" ht="15.95" customHeight="1" x14ac:dyDescent="0.25">
      <c r="A296" s="26"/>
      <c r="B296" s="29"/>
      <c r="C296" s="29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</row>
    <row r="297" spans="1:17" ht="15.95" customHeight="1" x14ac:dyDescent="0.25">
      <c r="A297" s="26"/>
      <c r="B297" s="29"/>
      <c r="C297" s="29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</row>
    <row r="298" spans="1:17" ht="15.95" customHeight="1" x14ac:dyDescent="0.25">
      <c r="A298" s="26"/>
      <c r="B298" s="29"/>
      <c r="C298" s="29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</row>
    <row r="299" spans="1:17" ht="15.95" customHeight="1" x14ac:dyDescent="0.25">
      <c r="A299" s="26"/>
      <c r="B299" s="29"/>
      <c r="C299" s="29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</row>
    <row r="300" spans="1:17" ht="15.95" customHeight="1" x14ac:dyDescent="0.25">
      <c r="A300" s="26"/>
      <c r="B300" s="29"/>
      <c r="C300" s="29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</row>
    <row r="301" spans="1:17" ht="15.95" customHeight="1" x14ac:dyDescent="0.25">
      <c r="A301" s="26"/>
      <c r="B301" s="29"/>
      <c r="C301" s="29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</row>
    <row r="302" spans="1:17" ht="15.95" customHeight="1" x14ac:dyDescent="0.25">
      <c r="A302" s="26"/>
      <c r="B302" s="29"/>
      <c r="C302" s="29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</row>
    <row r="303" spans="1:17" ht="15.95" customHeight="1" x14ac:dyDescent="0.25">
      <c r="A303" s="26"/>
      <c r="B303" s="29"/>
      <c r="C303" s="29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</row>
    <row r="304" spans="1:17" ht="15.95" customHeight="1" x14ac:dyDescent="0.25">
      <c r="A304" s="26"/>
      <c r="B304" s="29"/>
      <c r="C304" s="29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</row>
    <row r="305" spans="1:17" ht="15.95" customHeight="1" x14ac:dyDescent="0.25">
      <c r="A305" s="26"/>
      <c r="B305" s="29"/>
      <c r="C305" s="29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</row>
    <row r="306" spans="1:17" ht="15.95" customHeight="1" x14ac:dyDescent="0.25">
      <c r="A306" s="26"/>
      <c r="B306" s="29"/>
      <c r="C306" s="29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</row>
    <row r="307" spans="1:17" ht="15.95" customHeight="1" x14ac:dyDescent="0.25">
      <c r="A307" s="26"/>
      <c r="B307" s="29"/>
      <c r="C307" s="29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</row>
    <row r="308" spans="1:17" ht="15.95" customHeight="1" x14ac:dyDescent="0.25">
      <c r="A308" s="26"/>
      <c r="B308" s="29"/>
      <c r="C308" s="29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</row>
    <row r="309" spans="1:17" ht="15.95" customHeight="1" x14ac:dyDescent="0.25">
      <c r="A309" s="26"/>
      <c r="B309" s="29"/>
      <c r="C309" s="29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</row>
    <row r="310" spans="1:17" ht="15.95" customHeight="1" x14ac:dyDescent="0.25">
      <c r="A310" s="26"/>
      <c r="B310" s="29"/>
      <c r="C310" s="29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</row>
    <row r="311" spans="1:17" ht="15.95" customHeight="1" x14ac:dyDescent="0.25">
      <c r="A311" s="26"/>
      <c r="B311" s="29"/>
      <c r="C311" s="29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</row>
    <row r="312" spans="1:17" ht="15.95" customHeight="1" x14ac:dyDescent="0.25">
      <c r="A312" s="26"/>
      <c r="B312" s="29"/>
      <c r="C312" s="29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</row>
    <row r="313" spans="1:17" ht="15.95" customHeight="1" x14ac:dyDescent="0.25">
      <c r="A313" s="26"/>
      <c r="B313" s="29"/>
      <c r="C313" s="29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</row>
    <row r="314" spans="1:17" ht="15.95" customHeight="1" x14ac:dyDescent="0.25">
      <c r="A314" s="26"/>
      <c r="B314" s="29"/>
      <c r="C314" s="29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</row>
    <row r="315" spans="1:17" ht="15.95" customHeight="1" x14ac:dyDescent="0.25">
      <c r="A315" s="26"/>
      <c r="B315" s="29"/>
      <c r="C315" s="29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</row>
    <row r="316" spans="1:17" ht="15.95" customHeight="1" x14ac:dyDescent="0.25">
      <c r="A316" s="26"/>
      <c r="B316" s="29"/>
      <c r="C316" s="29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</row>
    <row r="317" spans="1:17" ht="15.95" customHeight="1" x14ac:dyDescent="0.25">
      <c r="A317" s="26"/>
      <c r="B317" s="29"/>
      <c r="C317" s="29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</row>
    <row r="318" spans="1:17" ht="15.95" customHeight="1" x14ac:dyDescent="0.25">
      <c r="A318" s="26"/>
      <c r="B318" s="29"/>
      <c r="C318" s="29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</row>
    <row r="319" spans="1:17" ht="15.95" customHeight="1" x14ac:dyDescent="0.25">
      <c r="A319" s="26"/>
      <c r="B319" s="29"/>
      <c r="C319" s="29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</row>
    <row r="320" spans="1:17" ht="15.95" customHeight="1" x14ac:dyDescent="0.25">
      <c r="A320" s="26"/>
      <c r="B320" s="29"/>
      <c r="C320" s="29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</row>
    <row r="321" spans="1:17" ht="15.95" customHeight="1" x14ac:dyDescent="0.25">
      <c r="A321" s="26"/>
      <c r="B321" s="29"/>
      <c r="C321" s="29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</row>
    <row r="322" spans="1:17" ht="15.95" customHeight="1" x14ac:dyDescent="0.25">
      <c r="A322" s="26"/>
      <c r="B322" s="29"/>
      <c r="C322" s="29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</row>
    <row r="323" spans="1:17" ht="15.95" customHeight="1" x14ac:dyDescent="0.25">
      <c r="A323" s="26"/>
      <c r="B323" s="29"/>
      <c r="C323" s="29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</row>
    <row r="324" spans="1:17" ht="15.95" customHeight="1" x14ac:dyDescent="0.25">
      <c r="A324" s="26"/>
      <c r="B324" s="29"/>
      <c r="C324" s="29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</row>
    <row r="325" spans="1:17" ht="15.95" customHeight="1" x14ac:dyDescent="0.25">
      <c r="A325" s="26"/>
      <c r="B325" s="29"/>
      <c r="C325" s="29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</row>
    <row r="326" spans="1:17" ht="15.95" customHeight="1" x14ac:dyDescent="0.25">
      <c r="A326" s="26"/>
      <c r="B326" s="29"/>
      <c r="C326" s="29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</row>
    <row r="327" spans="1:17" ht="15.95" customHeight="1" x14ac:dyDescent="0.25">
      <c r="A327" s="26"/>
      <c r="B327" s="29"/>
      <c r="C327" s="29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</row>
    <row r="328" spans="1:17" ht="15.95" customHeight="1" x14ac:dyDescent="0.25">
      <c r="A328" s="26"/>
      <c r="B328" s="29"/>
      <c r="C328" s="29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</row>
    <row r="329" spans="1:17" ht="15.95" customHeight="1" x14ac:dyDescent="0.25">
      <c r="A329" s="26"/>
      <c r="B329" s="29"/>
      <c r="C329" s="29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</row>
    <row r="330" spans="1:17" ht="15.95" customHeight="1" x14ac:dyDescent="0.25">
      <c r="A330" s="26"/>
      <c r="B330" s="29"/>
      <c r="C330" s="29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</row>
    <row r="331" spans="1:17" ht="15.95" customHeight="1" x14ac:dyDescent="0.25">
      <c r="A331" s="26"/>
      <c r="B331" s="29"/>
      <c r="C331" s="29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</row>
    <row r="332" spans="1:17" ht="15.95" customHeight="1" x14ac:dyDescent="0.25">
      <c r="A332" s="26"/>
      <c r="B332" s="29"/>
      <c r="C332" s="29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</row>
    <row r="333" spans="1:17" ht="15.95" customHeight="1" x14ac:dyDescent="0.25">
      <c r="A333" s="26"/>
      <c r="B333" s="29"/>
      <c r="C333" s="29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</row>
    <row r="334" spans="1:17" ht="15.95" customHeight="1" x14ac:dyDescent="0.25">
      <c r="A334" s="26"/>
      <c r="B334" s="29"/>
      <c r="C334" s="29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</row>
    <row r="335" spans="1:17" ht="15.95" customHeight="1" x14ac:dyDescent="0.25">
      <c r="A335" s="26"/>
      <c r="B335" s="29"/>
      <c r="C335" s="29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</row>
    <row r="336" spans="1:17" ht="15.95" customHeight="1" x14ac:dyDescent="0.25">
      <c r="A336" s="26"/>
      <c r="B336" s="29"/>
      <c r="C336" s="29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</row>
    <row r="337" spans="1:17" ht="15.95" customHeight="1" x14ac:dyDescent="0.25">
      <c r="A337" s="26"/>
      <c r="B337" s="29"/>
      <c r="C337" s="29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</row>
    <row r="338" spans="1:17" ht="15.95" customHeight="1" x14ac:dyDescent="0.25">
      <c r="A338" s="26"/>
      <c r="B338" s="29"/>
      <c r="C338" s="29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</row>
    <row r="339" spans="1:17" ht="15.95" customHeight="1" x14ac:dyDescent="0.25">
      <c r="A339" s="26"/>
      <c r="B339" s="29"/>
      <c r="C339" s="29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</row>
    <row r="340" spans="1:17" ht="15.95" customHeight="1" x14ac:dyDescent="0.25">
      <c r="A340" s="26"/>
      <c r="B340" s="29"/>
      <c r="C340" s="29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</row>
    <row r="341" spans="1:17" ht="15.95" customHeight="1" x14ac:dyDescent="0.25">
      <c r="A341" s="26"/>
      <c r="B341" s="29"/>
      <c r="C341" s="29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</row>
    <row r="342" spans="1:17" ht="15.95" customHeight="1" x14ac:dyDescent="0.25">
      <c r="A342" s="26"/>
      <c r="B342" s="29"/>
      <c r="C342" s="29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</row>
    <row r="343" spans="1:17" ht="15.95" customHeight="1" x14ac:dyDescent="0.25">
      <c r="A343" s="26"/>
      <c r="B343" s="29"/>
      <c r="C343" s="29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</row>
    <row r="344" spans="1:17" ht="15.95" customHeight="1" x14ac:dyDescent="0.25">
      <c r="A344" s="26"/>
      <c r="B344" s="29"/>
      <c r="C344" s="29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</row>
    <row r="345" spans="1:17" ht="15.95" customHeight="1" x14ac:dyDescent="0.25">
      <c r="A345" s="26"/>
      <c r="B345" s="29"/>
      <c r="C345" s="29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</row>
    <row r="346" spans="1:17" ht="15.95" customHeight="1" x14ac:dyDescent="0.25">
      <c r="A346" s="26"/>
      <c r="B346" s="29"/>
      <c r="C346" s="29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</row>
    <row r="347" spans="1:17" ht="15.95" customHeight="1" x14ac:dyDescent="0.25">
      <c r="A347" s="26"/>
      <c r="B347" s="29"/>
      <c r="C347" s="29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</row>
    <row r="348" spans="1:17" ht="15.95" customHeight="1" x14ac:dyDescent="0.25">
      <c r="A348" s="26"/>
      <c r="B348" s="29"/>
      <c r="C348" s="29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</row>
    <row r="349" spans="1:17" ht="15.95" customHeight="1" x14ac:dyDescent="0.25">
      <c r="A349" s="26"/>
      <c r="B349" s="29"/>
      <c r="C349" s="29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</row>
    <row r="350" spans="1:17" ht="15.95" customHeight="1" x14ac:dyDescent="0.25">
      <c r="A350" s="26"/>
      <c r="B350" s="29"/>
      <c r="C350" s="29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</row>
    <row r="351" spans="1:17" ht="15.95" customHeight="1" x14ac:dyDescent="0.25">
      <c r="A351" s="26"/>
      <c r="B351" s="29"/>
      <c r="C351" s="29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</row>
    <row r="352" spans="1:17" ht="15.95" customHeight="1" x14ac:dyDescent="0.25">
      <c r="A352" s="26"/>
      <c r="B352" s="29"/>
      <c r="C352" s="29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</row>
    <row r="353" spans="1:17" ht="15.95" customHeight="1" x14ac:dyDescent="0.25">
      <c r="A353" s="26"/>
      <c r="B353" s="29"/>
      <c r="C353" s="29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</row>
    <row r="354" spans="1:17" ht="15.95" customHeight="1" x14ac:dyDescent="0.25">
      <c r="A354" s="26"/>
      <c r="B354" s="29"/>
      <c r="C354" s="29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</row>
    <row r="355" spans="1:17" ht="15.95" customHeight="1" x14ac:dyDescent="0.25">
      <c r="A355" s="26"/>
      <c r="B355" s="29"/>
      <c r="C355" s="29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</row>
    <row r="356" spans="1:17" ht="15.95" customHeight="1" x14ac:dyDescent="0.25">
      <c r="A356" s="26"/>
      <c r="B356" s="29"/>
      <c r="C356" s="29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</row>
    <row r="357" spans="1:17" ht="15.95" customHeight="1" x14ac:dyDescent="0.25">
      <c r="A357" s="26"/>
      <c r="B357" s="29"/>
      <c r="C357" s="29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</row>
    <row r="358" spans="1:17" ht="15.95" customHeight="1" x14ac:dyDescent="0.25">
      <c r="A358" s="26"/>
      <c r="B358" s="29"/>
      <c r="C358" s="29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</row>
    <row r="359" spans="1:17" ht="15.95" customHeight="1" x14ac:dyDescent="0.25">
      <c r="A359" s="26"/>
      <c r="B359" s="29"/>
      <c r="C359" s="29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</row>
    <row r="360" spans="1:17" ht="15.95" customHeight="1" x14ac:dyDescent="0.25">
      <c r="A360" s="26"/>
      <c r="B360" s="29"/>
      <c r="C360" s="29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</row>
    <row r="361" spans="1:17" ht="15.95" customHeight="1" x14ac:dyDescent="0.25">
      <c r="A361" s="26"/>
      <c r="B361" s="29"/>
      <c r="C361" s="29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</row>
    <row r="362" spans="1:17" ht="15.95" customHeight="1" x14ac:dyDescent="0.25">
      <c r="A362" s="26"/>
      <c r="B362" s="29"/>
      <c r="C362" s="29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</row>
    <row r="363" spans="1:17" ht="15.95" customHeight="1" x14ac:dyDescent="0.25">
      <c r="A363" s="26"/>
      <c r="B363" s="29"/>
      <c r="C363" s="29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</row>
    <row r="364" spans="1:17" ht="15.95" customHeight="1" x14ac:dyDescent="0.25">
      <c r="A364" s="31"/>
      <c r="B364" s="29"/>
      <c r="C364" s="29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</row>
    <row r="365" spans="1:17" ht="15.95" customHeight="1" x14ac:dyDescent="0.25">
      <c r="A365" s="31"/>
      <c r="B365" s="29"/>
      <c r="C365" s="29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</row>
    <row r="366" spans="1:17" ht="15.95" customHeight="1" x14ac:dyDescent="0.25">
      <c r="A366" s="31"/>
      <c r="B366" s="29"/>
      <c r="C366" s="29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</row>
    <row r="367" spans="1:17" ht="15.95" customHeight="1" x14ac:dyDescent="0.25">
      <c r="A367" s="31"/>
      <c r="B367" s="29"/>
      <c r="C367" s="29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</row>
    <row r="368" spans="1:17" ht="15.95" customHeight="1" x14ac:dyDescent="0.25">
      <c r="A368" s="31"/>
      <c r="B368" s="29"/>
      <c r="C368" s="29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</row>
    <row r="369" spans="1:17" ht="15.95" customHeight="1" x14ac:dyDescent="0.25">
      <c r="A369" s="31"/>
      <c r="B369" s="29"/>
      <c r="C369" s="29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</row>
    <row r="370" spans="1:17" ht="15.95" customHeight="1" x14ac:dyDescent="0.25">
      <c r="A370" s="31"/>
      <c r="B370" s="29"/>
      <c r="C370" s="29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</row>
    <row r="371" spans="1:17" ht="15.95" customHeight="1" x14ac:dyDescent="0.25">
      <c r="A371" s="31"/>
      <c r="B371" s="29"/>
      <c r="C371" s="29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</row>
    <row r="372" spans="1:17" ht="15.95" customHeight="1" x14ac:dyDescent="0.25">
      <c r="A372" s="31"/>
      <c r="B372" s="29"/>
      <c r="C372" s="29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</row>
    <row r="373" spans="1:17" ht="15.95" customHeight="1" x14ac:dyDescent="0.25">
      <c r="A373" s="31"/>
      <c r="B373" s="29"/>
      <c r="C373" s="29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</row>
    <row r="374" spans="1:17" ht="15.95" customHeight="1" x14ac:dyDescent="0.25">
      <c r="A374" s="31"/>
      <c r="B374" s="29"/>
      <c r="C374" s="29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</row>
    <row r="375" spans="1:17" ht="15.95" customHeight="1" x14ac:dyDescent="0.25">
      <c r="A375" s="31"/>
      <c r="B375" s="29"/>
      <c r="C375" s="29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</row>
    <row r="376" spans="1:17" ht="15.95" customHeight="1" x14ac:dyDescent="0.25">
      <c r="A376" s="31"/>
      <c r="B376" s="29"/>
      <c r="C376" s="29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</row>
    <row r="377" spans="1:17" ht="15.95" customHeight="1" x14ac:dyDescent="0.25">
      <c r="A377" s="31"/>
      <c r="B377" s="29"/>
      <c r="C377" s="29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</row>
    <row r="378" spans="1:17" ht="15.95" customHeight="1" x14ac:dyDescent="0.25">
      <c r="A378" s="31"/>
      <c r="B378" s="29"/>
      <c r="C378" s="29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</row>
    <row r="379" spans="1:17" ht="15.95" customHeight="1" x14ac:dyDescent="0.25">
      <c r="A379" s="31"/>
      <c r="B379" s="29"/>
      <c r="C379" s="29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</row>
    <row r="380" spans="1:17" ht="15.95" customHeight="1" x14ac:dyDescent="0.25">
      <c r="A380" s="31"/>
      <c r="B380" s="29"/>
      <c r="C380" s="29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</row>
    <row r="381" spans="1:17" ht="15.95" customHeight="1" x14ac:dyDescent="0.25">
      <c r="A381" s="31"/>
      <c r="B381" s="29"/>
      <c r="C381" s="29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</row>
    <row r="382" spans="1:17" ht="15.95" customHeight="1" x14ac:dyDescent="0.25">
      <c r="A382" s="31"/>
      <c r="B382" s="29"/>
      <c r="C382" s="29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</row>
    <row r="383" spans="1:17" ht="15.95" customHeight="1" x14ac:dyDescent="0.25">
      <c r="A383" s="31"/>
      <c r="B383" s="29"/>
      <c r="C383" s="29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</row>
    <row r="384" spans="1:17" ht="15.95" customHeight="1" x14ac:dyDescent="0.25">
      <c r="A384" s="31"/>
      <c r="B384" s="29"/>
      <c r="C384" s="29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</row>
    <row r="385" spans="1:17" ht="15.95" customHeight="1" x14ac:dyDescent="0.25">
      <c r="A385" s="31"/>
      <c r="B385" s="29"/>
      <c r="C385" s="29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</row>
    <row r="386" spans="1:17" ht="15.95" customHeight="1" x14ac:dyDescent="0.25">
      <c r="A386" s="31"/>
      <c r="B386" s="29"/>
      <c r="C386" s="29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</row>
    <row r="387" spans="1:17" ht="15.95" customHeight="1" x14ac:dyDescent="0.25">
      <c r="A387" s="31"/>
      <c r="B387" s="29"/>
      <c r="C387" s="29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</row>
    <row r="388" spans="1:17" ht="15.95" customHeight="1" x14ac:dyDescent="0.25">
      <c r="A388" s="31"/>
      <c r="B388" s="29"/>
      <c r="C388" s="29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</row>
    <row r="389" spans="1:17" ht="15.95" customHeight="1" x14ac:dyDescent="0.25">
      <c r="A389" s="31"/>
      <c r="B389" s="29"/>
      <c r="C389" s="29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</row>
    <row r="390" spans="1:17" ht="15.95" customHeight="1" x14ac:dyDescent="0.25">
      <c r="A390" s="31"/>
      <c r="B390" s="29"/>
      <c r="C390" s="29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</row>
    <row r="391" spans="1:17" ht="15.95" customHeight="1" x14ac:dyDescent="0.25">
      <c r="A391" s="31"/>
      <c r="B391" s="29"/>
      <c r="C391" s="29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</row>
    <row r="392" spans="1:17" ht="15.95" customHeight="1" x14ac:dyDescent="0.25">
      <c r="A392" s="31"/>
      <c r="B392" s="29"/>
      <c r="C392" s="29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</row>
    <row r="393" spans="1:17" ht="15.95" customHeight="1" x14ac:dyDescent="0.25">
      <c r="A393" s="31"/>
      <c r="B393" s="29"/>
      <c r="C393" s="29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</row>
    <row r="394" spans="1:17" ht="15.95" customHeight="1" x14ac:dyDescent="0.25">
      <c r="A394" s="31"/>
      <c r="B394" s="29"/>
      <c r="C394" s="29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</row>
    <row r="395" spans="1:17" ht="15.95" customHeight="1" x14ac:dyDescent="0.25">
      <c r="A395" s="31"/>
      <c r="B395" s="29"/>
      <c r="C395" s="29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</row>
    <row r="396" spans="1:17" ht="15.95" customHeight="1" x14ac:dyDescent="0.25">
      <c r="A396" s="31"/>
      <c r="B396" s="29"/>
      <c r="C396" s="29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</row>
    <row r="397" spans="1:17" ht="15.95" customHeight="1" x14ac:dyDescent="0.25">
      <c r="A397" s="31"/>
      <c r="B397" s="29"/>
      <c r="C397" s="29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</row>
    <row r="398" spans="1:17" ht="15.95" customHeight="1" x14ac:dyDescent="0.25">
      <c r="A398" s="31"/>
      <c r="B398" s="29"/>
      <c r="C398" s="29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</row>
    <row r="399" spans="1:17" ht="15.95" customHeight="1" x14ac:dyDescent="0.25">
      <c r="A399" s="31"/>
      <c r="B399" s="29"/>
      <c r="C399" s="29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</row>
    <row r="400" spans="1:17" ht="15.95" customHeight="1" x14ac:dyDescent="0.25">
      <c r="A400" s="31"/>
      <c r="B400" s="29"/>
      <c r="C400" s="29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</row>
    <row r="401" spans="1:17" ht="15.95" customHeight="1" x14ac:dyDescent="0.25">
      <c r="A401" s="31"/>
      <c r="B401" s="29"/>
      <c r="C401" s="29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</row>
    <row r="402" spans="1:17" ht="15.95" customHeight="1" x14ac:dyDescent="0.25">
      <c r="A402" s="31"/>
      <c r="B402" s="29"/>
      <c r="C402" s="29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</row>
    <row r="403" spans="1:17" ht="15.95" customHeight="1" x14ac:dyDescent="0.25">
      <c r="A403" s="31"/>
      <c r="B403" s="29"/>
      <c r="C403" s="29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</row>
    <row r="404" spans="1:17" ht="15.95" customHeight="1" x14ac:dyDescent="0.25">
      <c r="A404" s="31"/>
      <c r="B404" s="29"/>
      <c r="C404" s="29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</row>
    <row r="405" spans="1:17" ht="15.95" customHeight="1" x14ac:dyDescent="0.25">
      <c r="A405" s="31"/>
      <c r="B405" s="29"/>
      <c r="C405" s="29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</row>
    <row r="406" spans="1:17" ht="15.95" customHeight="1" x14ac:dyDescent="0.25">
      <c r="A406" s="31"/>
      <c r="B406" s="29"/>
      <c r="C406" s="29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</row>
    <row r="407" spans="1:17" ht="15.95" customHeight="1" x14ac:dyDescent="0.25">
      <c r="A407" s="31"/>
      <c r="B407" s="29"/>
      <c r="C407" s="29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</row>
    <row r="408" spans="1:17" ht="15.95" customHeight="1" x14ac:dyDescent="0.25">
      <c r="A408" s="31"/>
      <c r="B408" s="29"/>
      <c r="C408" s="29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</row>
    <row r="409" spans="1:17" ht="15.95" customHeight="1" x14ac:dyDescent="0.25">
      <c r="A409" s="31"/>
      <c r="B409" s="29"/>
      <c r="C409" s="29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</row>
    <row r="410" spans="1:17" ht="15.95" customHeight="1" x14ac:dyDescent="0.25">
      <c r="A410" s="31"/>
      <c r="B410" s="29"/>
      <c r="C410" s="29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</row>
    <row r="411" spans="1:17" ht="15.95" customHeight="1" x14ac:dyDescent="0.25">
      <c r="A411" s="31"/>
      <c r="B411" s="29"/>
      <c r="C411" s="29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</row>
    <row r="412" spans="1:17" ht="15.95" customHeight="1" x14ac:dyDescent="0.25">
      <c r="A412" s="31"/>
      <c r="B412" s="29"/>
      <c r="C412" s="29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</row>
    <row r="413" spans="1:17" ht="15.95" customHeight="1" x14ac:dyDescent="0.25">
      <c r="A413" s="31"/>
      <c r="B413" s="29"/>
      <c r="C413" s="29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</row>
    <row r="414" spans="1:17" ht="15.95" customHeight="1" x14ac:dyDescent="0.25">
      <c r="A414" s="31"/>
      <c r="B414" s="29"/>
      <c r="C414" s="29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</row>
    <row r="415" spans="1:17" ht="15.95" customHeight="1" x14ac:dyDescent="0.25">
      <c r="A415" s="31"/>
      <c r="B415" s="29"/>
      <c r="C415" s="29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</row>
    <row r="416" spans="1:17" ht="15.95" customHeight="1" x14ac:dyDescent="0.25">
      <c r="A416" s="31"/>
      <c r="B416" s="29"/>
      <c r="C416" s="29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</row>
    <row r="417" spans="1:17" ht="15.95" customHeight="1" x14ac:dyDescent="0.25">
      <c r="A417" s="31"/>
      <c r="B417" s="29"/>
      <c r="C417" s="29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</row>
    <row r="418" spans="1:17" ht="15.95" customHeight="1" x14ac:dyDescent="0.25">
      <c r="A418" s="31"/>
      <c r="B418" s="29"/>
      <c r="C418" s="29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</row>
    <row r="419" spans="1:17" ht="15.95" customHeight="1" x14ac:dyDescent="0.25">
      <c r="A419" s="31"/>
      <c r="B419" s="29"/>
      <c r="C419" s="29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</row>
    <row r="420" spans="1:17" ht="15.95" customHeight="1" x14ac:dyDescent="0.25">
      <c r="A420" s="31"/>
      <c r="B420" s="29"/>
      <c r="C420" s="29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</row>
    <row r="421" spans="1:17" ht="15.95" customHeight="1" x14ac:dyDescent="0.25">
      <c r="A421" s="31"/>
      <c r="B421" s="29"/>
      <c r="C421" s="29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</row>
    <row r="422" spans="1:17" ht="15.95" customHeight="1" x14ac:dyDescent="0.25">
      <c r="A422" s="31"/>
      <c r="B422" s="29"/>
      <c r="C422" s="29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</row>
    <row r="423" spans="1:17" ht="15.95" customHeight="1" x14ac:dyDescent="0.25">
      <c r="A423" s="31"/>
      <c r="B423" s="29"/>
      <c r="C423" s="29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</row>
    <row r="424" spans="1:17" ht="15.95" customHeight="1" x14ac:dyDescent="0.25">
      <c r="A424" s="31"/>
      <c r="B424" s="29"/>
      <c r="C424" s="29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</row>
    <row r="425" spans="1:17" ht="15.95" customHeight="1" x14ac:dyDescent="0.25">
      <c r="A425" s="31"/>
      <c r="B425" s="29"/>
      <c r="C425" s="29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</row>
    <row r="426" spans="1:17" ht="15.95" customHeight="1" x14ac:dyDescent="0.25">
      <c r="A426" s="31"/>
      <c r="B426" s="29"/>
      <c r="C426" s="29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</row>
    <row r="427" spans="1:17" ht="15.95" customHeight="1" x14ac:dyDescent="0.25">
      <c r="A427" s="31"/>
      <c r="B427" s="29"/>
      <c r="C427" s="29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</row>
    <row r="428" spans="1:17" ht="15.95" customHeight="1" x14ac:dyDescent="0.25">
      <c r="A428" s="31"/>
      <c r="B428" s="29"/>
      <c r="C428" s="29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</row>
    <row r="429" spans="1:17" ht="15.95" customHeight="1" x14ac:dyDescent="0.25">
      <c r="A429" s="31"/>
      <c r="B429" s="29"/>
      <c r="C429" s="29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</row>
    <row r="430" spans="1:17" ht="15.95" customHeight="1" x14ac:dyDescent="0.25">
      <c r="A430" s="31"/>
      <c r="B430" s="29"/>
      <c r="C430" s="29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</row>
    <row r="431" spans="1:17" ht="15.95" customHeight="1" x14ac:dyDescent="0.25">
      <c r="A431" s="31"/>
      <c r="B431" s="29"/>
      <c r="C431" s="29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</row>
    <row r="432" spans="1:17" ht="15.95" customHeight="1" x14ac:dyDescent="0.25">
      <c r="A432" s="31"/>
      <c r="B432" s="29"/>
      <c r="C432" s="29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</row>
    <row r="433" spans="1:17" ht="15.95" customHeight="1" x14ac:dyDescent="0.25">
      <c r="A433" s="31"/>
      <c r="B433" s="29"/>
      <c r="C433" s="29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</row>
    <row r="434" spans="1:17" ht="15.95" customHeight="1" x14ac:dyDescent="0.25">
      <c r="A434" s="31"/>
      <c r="B434" s="29"/>
      <c r="C434" s="29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</row>
    <row r="435" spans="1:17" ht="15.95" customHeight="1" x14ac:dyDescent="0.25">
      <c r="A435" s="31"/>
      <c r="B435" s="29"/>
      <c r="C435" s="29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</row>
    <row r="436" spans="1:17" ht="15.95" customHeight="1" x14ac:dyDescent="0.25">
      <c r="A436" s="31"/>
      <c r="B436" s="29"/>
      <c r="C436" s="29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</row>
    <row r="437" spans="1:17" ht="15.95" customHeight="1" x14ac:dyDescent="0.25">
      <c r="A437" s="31"/>
      <c r="B437" s="29"/>
      <c r="C437" s="29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</row>
    <row r="438" spans="1:17" ht="15.95" customHeight="1" x14ac:dyDescent="0.25">
      <c r="A438" s="31"/>
      <c r="B438" s="29"/>
      <c r="C438" s="29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</row>
    <row r="439" spans="1:17" ht="15.95" customHeight="1" x14ac:dyDescent="0.25">
      <c r="A439" s="31"/>
      <c r="B439" s="29"/>
      <c r="C439" s="29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</row>
    <row r="440" spans="1:17" ht="15.95" customHeight="1" x14ac:dyDescent="0.25">
      <c r="A440" s="31"/>
      <c r="B440" s="29"/>
      <c r="C440" s="29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</row>
    <row r="441" spans="1:17" ht="15.95" customHeight="1" x14ac:dyDescent="0.25">
      <c r="A441" s="31"/>
      <c r="B441" s="29"/>
      <c r="C441" s="29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</row>
    <row r="442" spans="1:17" ht="15.95" customHeight="1" x14ac:dyDescent="0.25">
      <c r="A442" s="31"/>
      <c r="B442" s="29"/>
      <c r="C442" s="29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</row>
    <row r="443" spans="1:17" ht="15.95" customHeight="1" x14ac:dyDescent="0.25">
      <c r="A443" s="31"/>
      <c r="B443" s="29"/>
      <c r="C443" s="29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</row>
    <row r="444" spans="1:17" ht="15.95" customHeight="1" x14ac:dyDescent="0.25">
      <c r="A444" s="31"/>
      <c r="B444" s="29"/>
      <c r="C444" s="29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</row>
    <row r="445" spans="1:17" ht="15.95" customHeight="1" x14ac:dyDescent="0.25">
      <c r="A445" s="31"/>
      <c r="B445" s="29"/>
      <c r="C445" s="29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</row>
    <row r="446" spans="1:17" ht="15.95" customHeight="1" x14ac:dyDescent="0.25">
      <c r="A446" s="31"/>
      <c r="B446" s="29"/>
      <c r="C446" s="29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</row>
    <row r="447" spans="1:17" ht="15.95" customHeight="1" x14ac:dyDescent="0.25">
      <c r="A447" s="31"/>
      <c r="B447" s="29"/>
      <c r="C447" s="29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</row>
    <row r="448" spans="1:17" ht="15.95" customHeight="1" x14ac:dyDescent="0.25">
      <c r="A448" s="31"/>
      <c r="B448" s="29"/>
      <c r="C448" s="29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</row>
    <row r="449" spans="1:17" ht="15.95" customHeight="1" x14ac:dyDescent="0.25">
      <c r="A449" s="31"/>
      <c r="B449" s="29"/>
      <c r="C449" s="29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</row>
    <row r="450" spans="1:17" ht="15.95" customHeight="1" x14ac:dyDescent="0.25">
      <c r="A450" s="31"/>
      <c r="B450" s="29"/>
      <c r="C450" s="29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</row>
    <row r="451" spans="1:17" ht="15.95" customHeight="1" x14ac:dyDescent="0.25">
      <c r="A451" s="31"/>
      <c r="B451" s="29"/>
      <c r="C451" s="29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</row>
    <row r="452" spans="1:17" ht="15.95" customHeight="1" x14ac:dyDescent="0.25">
      <c r="A452" s="31"/>
      <c r="B452" s="29"/>
      <c r="C452" s="29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</row>
    <row r="453" spans="1:17" ht="15.95" customHeight="1" x14ac:dyDescent="0.25">
      <c r="A453" s="31"/>
      <c r="B453" s="29"/>
      <c r="C453" s="29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</row>
    <row r="454" spans="1:17" ht="15.95" customHeight="1" x14ac:dyDescent="0.25">
      <c r="A454" s="31"/>
      <c r="B454" s="29"/>
      <c r="C454" s="29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</row>
    <row r="455" spans="1:17" ht="15.95" customHeight="1" x14ac:dyDescent="0.25">
      <c r="A455" s="31"/>
      <c r="B455" s="29"/>
      <c r="C455" s="29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</row>
    <row r="456" spans="1:17" ht="15.95" customHeight="1" x14ac:dyDescent="0.25">
      <c r="A456" s="31"/>
      <c r="B456" s="29"/>
      <c r="C456" s="29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</row>
    <row r="457" spans="1:17" ht="15.95" customHeight="1" x14ac:dyDescent="0.25">
      <c r="A457" s="31"/>
      <c r="B457" s="29"/>
      <c r="C457" s="29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</row>
    <row r="458" spans="1:17" ht="15.95" customHeight="1" x14ac:dyDescent="0.25">
      <c r="A458" s="31"/>
      <c r="B458" s="29"/>
      <c r="C458" s="29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</row>
    <row r="459" spans="1:17" ht="15.95" customHeight="1" x14ac:dyDescent="0.25">
      <c r="A459" s="31"/>
      <c r="B459" s="29"/>
      <c r="C459" s="29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</row>
    <row r="460" spans="1:17" ht="15.95" customHeight="1" x14ac:dyDescent="0.25">
      <c r="A460" s="31"/>
      <c r="B460" s="29"/>
      <c r="C460" s="29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</row>
    <row r="461" spans="1:17" ht="15.95" customHeight="1" x14ac:dyDescent="0.25">
      <c r="A461" s="31"/>
      <c r="B461" s="29"/>
      <c r="C461" s="29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</row>
    <row r="462" spans="1:17" ht="15.95" customHeight="1" x14ac:dyDescent="0.25">
      <c r="A462" s="31"/>
      <c r="B462" s="29"/>
      <c r="C462" s="29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</row>
    <row r="463" spans="1:17" ht="15.95" customHeight="1" x14ac:dyDescent="0.25">
      <c r="A463" s="31"/>
      <c r="B463" s="29"/>
      <c r="C463" s="29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</row>
    <row r="464" spans="1:17" ht="15.95" customHeight="1" x14ac:dyDescent="0.25">
      <c r="A464" s="31"/>
      <c r="B464" s="29"/>
      <c r="C464" s="29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</row>
    <row r="465" spans="1:17" ht="15.95" customHeight="1" x14ac:dyDescent="0.25">
      <c r="A465" s="31"/>
      <c r="B465" s="29"/>
      <c r="C465" s="29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</row>
    <row r="466" spans="1:17" ht="15.95" customHeight="1" x14ac:dyDescent="0.25">
      <c r="A466" s="31"/>
      <c r="B466" s="29"/>
      <c r="C466" s="29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</row>
    <row r="467" spans="1:17" ht="15.95" customHeight="1" x14ac:dyDescent="0.25">
      <c r="A467" s="31"/>
      <c r="B467" s="29"/>
      <c r="C467" s="29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</row>
    <row r="468" spans="1:17" ht="15.95" customHeight="1" x14ac:dyDescent="0.25">
      <c r="A468" s="31"/>
      <c r="B468" s="29"/>
      <c r="C468" s="29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</row>
    <row r="469" spans="1:17" ht="15.95" customHeight="1" x14ac:dyDescent="0.25">
      <c r="A469" s="31"/>
      <c r="B469" s="29"/>
      <c r="C469" s="29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</row>
    <row r="470" spans="1:17" ht="15.95" customHeight="1" x14ac:dyDescent="0.25">
      <c r="A470" s="31"/>
      <c r="B470" s="29"/>
      <c r="C470" s="29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</row>
    <row r="471" spans="1:17" ht="15.95" customHeight="1" x14ac:dyDescent="0.25">
      <c r="A471" s="31"/>
      <c r="B471" s="29"/>
      <c r="C471" s="29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</row>
    <row r="472" spans="1:17" ht="15.95" customHeight="1" x14ac:dyDescent="0.25">
      <c r="A472" s="31"/>
      <c r="B472" s="29"/>
      <c r="C472" s="29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</row>
    <row r="473" spans="1:17" ht="15.95" customHeight="1" x14ac:dyDescent="0.25">
      <c r="A473" s="31"/>
      <c r="B473" s="29"/>
      <c r="C473" s="29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</row>
    <row r="474" spans="1:17" ht="15.95" customHeight="1" x14ac:dyDescent="0.25">
      <c r="A474" s="31"/>
      <c r="B474" s="29"/>
      <c r="C474" s="29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</row>
    <row r="475" spans="1:17" ht="15.95" customHeight="1" x14ac:dyDescent="0.25">
      <c r="A475" s="31"/>
      <c r="B475" s="29"/>
      <c r="C475" s="29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</row>
    <row r="476" spans="1:17" ht="15.95" customHeight="1" x14ac:dyDescent="0.25">
      <c r="A476" s="31"/>
      <c r="B476" s="29"/>
      <c r="C476" s="29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</row>
    <row r="477" spans="1:17" ht="15.95" customHeight="1" x14ac:dyDescent="0.25">
      <c r="A477" s="31"/>
      <c r="B477" s="29"/>
      <c r="C477" s="29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</row>
    <row r="478" spans="1:17" ht="15.95" customHeight="1" x14ac:dyDescent="0.25">
      <c r="A478" s="31"/>
      <c r="B478" s="29"/>
      <c r="C478" s="29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</row>
    <row r="479" spans="1:17" ht="15.95" customHeight="1" x14ac:dyDescent="0.25">
      <c r="A479" s="31"/>
      <c r="B479" s="29"/>
      <c r="C479" s="29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</row>
    <row r="480" spans="1:17" ht="15.95" customHeight="1" x14ac:dyDescent="0.25">
      <c r="A480" s="31"/>
      <c r="B480" s="29"/>
      <c r="C480" s="29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</row>
    <row r="481" spans="1:17" ht="15.95" customHeight="1" x14ac:dyDescent="0.25">
      <c r="A481" s="31"/>
      <c r="B481" s="29"/>
      <c r="C481" s="29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</row>
    <row r="482" spans="1:17" ht="15.95" customHeight="1" x14ac:dyDescent="0.25">
      <c r="A482" s="31"/>
      <c r="B482" s="29"/>
      <c r="C482" s="29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</row>
    <row r="483" spans="1:17" ht="15.95" customHeight="1" x14ac:dyDescent="0.25">
      <c r="A483" s="31"/>
      <c r="B483" s="29"/>
      <c r="C483" s="29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</row>
    <row r="484" spans="1:17" ht="15.95" customHeight="1" x14ac:dyDescent="0.25">
      <c r="A484" s="31"/>
      <c r="B484" s="29"/>
      <c r="C484" s="29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</row>
    <row r="485" spans="1:17" ht="15.95" customHeight="1" x14ac:dyDescent="0.25">
      <c r="A485" s="31"/>
      <c r="B485" s="29"/>
      <c r="C485" s="29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</row>
    <row r="486" spans="1:17" ht="15.95" customHeight="1" x14ac:dyDescent="0.25">
      <c r="A486" s="31"/>
      <c r="B486" s="29"/>
      <c r="C486" s="29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</row>
    <row r="487" spans="1:17" ht="15.95" customHeight="1" x14ac:dyDescent="0.25">
      <c r="A487" s="31"/>
      <c r="B487" s="29"/>
      <c r="C487" s="29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</row>
    <row r="488" spans="1:17" ht="15.95" customHeight="1" x14ac:dyDescent="0.25">
      <c r="A488" s="31"/>
      <c r="B488" s="29"/>
      <c r="C488" s="29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</row>
    <row r="489" spans="1:17" ht="15.95" customHeight="1" x14ac:dyDescent="0.25">
      <c r="A489" s="31"/>
      <c r="B489" s="29"/>
      <c r="C489" s="29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</row>
    <row r="490" spans="1:17" ht="15.95" customHeight="1" x14ac:dyDescent="0.25">
      <c r="A490" s="31"/>
      <c r="B490" s="29"/>
      <c r="C490" s="29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</row>
    <row r="491" spans="1:17" ht="15.95" customHeight="1" x14ac:dyDescent="0.25">
      <c r="A491" s="31"/>
      <c r="B491" s="29"/>
      <c r="C491" s="29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</row>
    <row r="492" spans="1:17" ht="15.95" customHeight="1" x14ac:dyDescent="0.25">
      <c r="A492" s="31"/>
      <c r="B492" s="29"/>
      <c r="C492" s="29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</row>
    <row r="493" spans="1:17" ht="15.95" customHeight="1" x14ac:dyDescent="0.25">
      <c r="A493" s="31"/>
      <c r="B493" s="29"/>
      <c r="C493" s="29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</row>
    <row r="494" spans="1:17" ht="15.95" customHeight="1" x14ac:dyDescent="0.25">
      <c r="A494" s="31"/>
      <c r="B494" s="29"/>
      <c r="C494" s="29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</row>
    <row r="495" spans="1:17" ht="15.95" customHeight="1" x14ac:dyDescent="0.25">
      <c r="A495" s="31"/>
      <c r="B495" s="29"/>
      <c r="C495" s="29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</row>
    <row r="496" spans="1:17" ht="15.95" customHeight="1" x14ac:dyDescent="0.25">
      <c r="A496" s="31"/>
      <c r="B496" s="29"/>
      <c r="C496" s="29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</row>
    <row r="497" spans="1:17" ht="15.95" customHeight="1" x14ac:dyDescent="0.25">
      <c r="A497" s="31"/>
      <c r="B497" s="29"/>
      <c r="C497" s="29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</row>
    <row r="498" spans="1:17" ht="15.95" customHeight="1" x14ac:dyDescent="0.25">
      <c r="A498" s="31"/>
      <c r="B498" s="29"/>
      <c r="C498" s="29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</row>
    <row r="499" spans="1:17" ht="15.95" customHeight="1" x14ac:dyDescent="0.25">
      <c r="A499" s="31"/>
      <c r="B499" s="29"/>
      <c r="C499" s="29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</row>
    <row r="500" spans="1:17" ht="15.95" customHeight="1" x14ac:dyDescent="0.25">
      <c r="A500" s="31"/>
      <c r="B500" s="29"/>
      <c r="C500" s="29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</row>
    <row r="501" spans="1:17" ht="15.95" customHeight="1" x14ac:dyDescent="0.25">
      <c r="A501" s="31"/>
      <c r="B501" s="29"/>
      <c r="C501" s="29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</row>
    <row r="502" spans="1:17" ht="15.95" customHeight="1" x14ac:dyDescent="0.25">
      <c r="A502" s="31"/>
      <c r="B502" s="29"/>
      <c r="C502" s="29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</row>
    <row r="503" spans="1:17" ht="15.95" customHeight="1" x14ac:dyDescent="0.25">
      <c r="A503" s="31"/>
      <c r="B503" s="29"/>
      <c r="C503" s="29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</row>
    <row r="504" spans="1:17" ht="15.95" customHeight="1" x14ac:dyDescent="0.25">
      <c r="A504" s="31"/>
      <c r="B504" s="29"/>
      <c r="C504" s="29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</row>
    <row r="505" spans="1:17" ht="15.95" customHeight="1" x14ac:dyDescent="0.25">
      <c r="A505" s="31"/>
      <c r="B505" s="29"/>
      <c r="C505" s="29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</row>
    <row r="506" spans="1:17" ht="15.95" customHeight="1" x14ac:dyDescent="0.25">
      <c r="A506" s="31"/>
      <c r="B506" s="29"/>
      <c r="C506" s="29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</row>
    <row r="507" spans="1:17" ht="15.95" customHeight="1" x14ac:dyDescent="0.25">
      <c r="A507" s="31"/>
      <c r="B507" s="29"/>
      <c r="C507" s="29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</row>
    <row r="508" spans="1:17" ht="15.95" customHeight="1" x14ac:dyDescent="0.25">
      <c r="A508" s="31"/>
      <c r="B508" s="29"/>
      <c r="C508" s="29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</row>
    <row r="509" spans="1:17" ht="15.95" customHeight="1" x14ac:dyDescent="0.25">
      <c r="A509" s="31"/>
      <c r="B509" s="29"/>
      <c r="C509" s="29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</row>
    <row r="510" spans="1:17" ht="15.95" customHeight="1" x14ac:dyDescent="0.25">
      <c r="A510" s="31"/>
      <c r="B510" s="29"/>
      <c r="C510" s="29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</row>
    <row r="511" spans="1:17" ht="15.95" customHeight="1" x14ac:dyDescent="0.25">
      <c r="A511" s="31"/>
      <c r="B511" s="29"/>
      <c r="C511" s="29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</row>
    <row r="512" spans="1:17" ht="15.95" customHeight="1" x14ac:dyDescent="0.25">
      <c r="A512" s="31"/>
      <c r="B512" s="29"/>
      <c r="C512" s="29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</row>
    <row r="513" spans="1:17" ht="15.95" customHeight="1" x14ac:dyDescent="0.25">
      <c r="A513" s="31"/>
      <c r="B513" s="29"/>
      <c r="C513" s="29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</row>
    <row r="514" spans="1:17" ht="15.95" customHeight="1" x14ac:dyDescent="0.25">
      <c r="A514" s="31"/>
      <c r="B514" s="29"/>
      <c r="C514" s="29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</row>
    <row r="515" spans="1:17" ht="15.95" customHeight="1" x14ac:dyDescent="0.25">
      <c r="A515" s="31"/>
      <c r="B515" s="29"/>
      <c r="C515" s="29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</row>
    <row r="516" spans="1:17" ht="15.95" customHeight="1" x14ac:dyDescent="0.25">
      <c r="A516" s="31"/>
      <c r="B516" s="29"/>
      <c r="C516" s="29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</row>
    <row r="517" spans="1:17" ht="15.95" customHeight="1" x14ac:dyDescent="0.25">
      <c r="A517" s="31"/>
      <c r="B517" s="29"/>
      <c r="C517" s="29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</row>
    <row r="518" spans="1:17" ht="15.95" customHeight="1" x14ac:dyDescent="0.25">
      <c r="A518" s="31"/>
      <c r="B518" s="29"/>
      <c r="C518" s="29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</row>
    <row r="519" spans="1:17" ht="15.95" customHeight="1" x14ac:dyDescent="0.25">
      <c r="A519" s="31"/>
      <c r="B519" s="29"/>
      <c r="C519" s="29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</row>
    <row r="520" spans="1:17" ht="15.95" customHeight="1" x14ac:dyDescent="0.25">
      <c r="A520" s="31"/>
      <c r="B520" s="29"/>
      <c r="C520" s="29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</row>
    <row r="521" spans="1:17" ht="15.95" customHeight="1" x14ac:dyDescent="0.25">
      <c r="A521" s="31"/>
      <c r="B521" s="29"/>
      <c r="C521" s="29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</row>
    <row r="522" spans="1:17" ht="15.95" customHeight="1" x14ac:dyDescent="0.25">
      <c r="A522" s="31"/>
      <c r="B522" s="29"/>
      <c r="C522" s="29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</row>
    <row r="523" spans="1:17" ht="15.95" customHeight="1" x14ac:dyDescent="0.25">
      <c r="A523" s="31"/>
      <c r="B523" s="29"/>
      <c r="C523" s="29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</row>
    <row r="524" spans="1:17" ht="15.95" customHeight="1" x14ac:dyDescent="0.25">
      <c r="A524" s="31"/>
      <c r="B524" s="29"/>
      <c r="C524" s="29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</row>
    <row r="525" spans="1:17" ht="15.95" customHeight="1" x14ac:dyDescent="0.25">
      <c r="A525" s="31"/>
      <c r="B525" s="29"/>
      <c r="C525" s="29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</row>
    <row r="526" spans="1:17" ht="15.95" customHeight="1" x14ac:dyDescent="0.25">
      <c r="A526" s="31"/>
      <c r="B526" s="29"/>
      <c r="C526" s="29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</row>
    <row r="527" spans="1:17" ht="15.95" customHeight="1" x14ac:dyDescent="0.25">
      <c r="A527" s="31"/>
      <c r="B527" s="29"/>
      <c r="C527" s="29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</row>
    <row r="528" spans="1:17" ht="15.95" customHeight="1" x14ac:dyDescent="0.25">
      <c r="A528" s="31"/>
      <c r="B528" s="29"/>
      <c r="C528" s="29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</row>
    <row r="529" spans="1:17" ht="15.95" customHeight="1" x14ac:dyDescent="0.25">
      <c r="A529" s="31"/>
      <c r="B529" s="29"/>
      <c r="C529" s="29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</row>
    <row r="530" spans="1:17" ht="15.95" customHeight="1" x14ac:dyDescent="0.25">
      <c r="A530" s="31"/>
      <c r="B530" s="29"/>
      <c r="C530" s="29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</row>
    <row r="531" spans="1:17" ht="15.95" customHeight="1" x14ac:dyDescent="0.25">
      <c r="A531" s="31"/>
      <c r="B531" s="29"/>
      <c r="C531" s="29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</row>
    <row r="532" spans="1:17" ht="15.95" customHeight="1" x14ac:dyDescent="0.25">
      <c r="A532" s="31"/>
      <c r="B532" s="29"/>
      <c r="C532" s="29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</row>
    <row r="533" spans="1:17" ht="15.95" customHeight="1" x14ac:dyDescent="0.25">
      <c r="A533" s="31"/>
      <c r="B533" s="29"/>
      <c r="C533" s="29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</row>
    <row r="534" spans="1:17" ht="15.95" customHeight="1" x14ac:dyDescent="0.25">
      <c r="A534" s="31"/>
      <c r="B534" s="29"/>
      <c r="C534" s="29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</row>
    <row r="535" spans="1:17" ht="15.95" customHeight="1" x14ac:dyDescent="0.25">
      <c r="A535" s="31"/>
      <c r="B535" s="29"/>
      <c r="C535" s="29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</row>
    <row r="536" spans="1:17" ht="15.95" customHeight="1" x14ac:dyDescent="0.25">
      <c r="A536" s="31"/>
      <c r="B536" s="29"/>
      <c r="C536" s="29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</row>
    <row r="537" spans="1:17" ht="15.95" customHeight="1" x14ac:dyDescent="0.25">
      <c r="A537" s="31"/>
      <c r="B537" s="29"/>
      <c r="C537" s="29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</row>
    <row r="538" spans="1:17" ht="15.95" customHeight="1" x14ac:dyDescent="0.25">
      <c r="A538" s="31"/>
      <c r="B538" s="29"/>
      <c r="C538" s="29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</row>
    <row r="539" spans="1:17" ht="15.95" customHeight="1" x14ac:dyDescent="0.25">
      <c r="A539" s="31"/>
      <c r="B539" s="29"/>
      <c r="C539" s="29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</row>
    <row r="540" spans="1:17" ht="15.95" customHeight="1" x14ac:dyDescent="0.25">
      <c r="A540" s="31"/>
      <c r="B540" s="29"/>
      <c r="C540" s="29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</row>
    <row r="541" spans="1:17" ht="15.95" customHeight="1" x14ac:dyDescent="0.25">
      <c r="A541" s="31"/>
      <c r="B541" s="29"/>
      <c r="C541" s="29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</row>
    <row r="542" spans="1:17" ht="15.95" customHeight="1" x14ac:dyDescent="0.25">
      <c r="A542" s="31"/>
      <c r="B542" s="29"/>
      <c r="C542" s="29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</row>
    <row r="543" spans="1:17" ht="15.95" customHeight="1" x14ac:dyDescent="0.25">
      <c r="A543" s="31"/>
      <c r="B543" s="29"/>
      <c r="C543" s="29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</row>
    <row r="544" spans="1:17" ht="15.95" customHeight="1" x14ac:dyDescent="0.25">
      <c r="A544" s="31"/>
      <c r="B544" s="29"/>
      <c r="C544" s="29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</row>
    <row r="545" spans="1:17" ht="15.95" customHeight="1" x14ac:dyDescent="0.25">
      <c r="A545" s="31"/>
      <c r="B545" s="29"/>
      <c r="C545" s="29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</row>
    <row r="546" spans="1:17" ht="15.95" customHeight="1" x14ac:dyDescent="0.25">
      <c r="A546" s="31"/>
      <c r="B546" s="29"/>
      <c r="C546" s="29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</row>
    <row r="547" spans="1:17" ht="15.95" customHeight="1" x14ac:dyDescent="0.25">
      <c r="A547" s="31"/>
      <c r="B547" s="29"/>
      <c r="C547" s="29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</row>
    <row r="548" spans="1:17" ht="15.95" customHeight="1" x14ac:dyDescent="0.25">
      <c r="A548" s="31"/>
      <c r="B548" s="29"/>
      <c r="C548" s="29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</row>
    <row r="549" spans="1:17" ht="15.95" customHeight="1" x14ac:dyDescent="0.25">
      <c r="A549" s="31"/>
      <c r="B549" s="29"/>
      <c r="C549" s="29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</row>
    <row r="550" spans="1:17" ht="15.95" customHeight="1" x14ac:dyDescent="0.25">
      <c r="A550" s="31"/>
      <c r="B550" s="29"/>
      <c r="C550" s="29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</row>
    <row r="551" spans="1:17" ht="15.95" customHeight="1" x14ac:dyDescent="0.25">
      <c r="A551" s="31"/>
      <c r="B551" s="29"/>
      <c r="C551" s="29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</row>
    <row r="552" spans="1:17" ht="15.95" customHeight="1" x14ac:dyDescent="0.25">
      <c r="A552" s="31"/>
      <c r="B552" s="29"/>
      <c r="C552" s="29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</row>
    <row r="553" spans="1:17" ht="15.95" customHeight="1" x14ac:dyDescent="0.25">
      <c r="A553" s="31"/>
      <c r="B553" s="29"/>
      <c r="C553" s="29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</row>
    <row r="554" spans="1:17" ht="15.95" customHeight="1" x14ac:dyDescent="0.25">
      <c r="A554" s="31"/>
      <c r="B554" s="29"/>
      <c r="C554" s="29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</row>
    <row r="555" spans="1:17" ht="15.95" customHeight="1" x14ac:dyDescent="0.25">
      <c r="A555" s="31"/>
      <c r="B555" s="29"/>
      <c r="C555" s="29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</row>
    <row r="556" spans="1:17" ht="15.95" customHeight="1" x14ac:dyDescent="0.25">
      <c r="A556" s="31"/>
      <c r="B556" s="29"/>
      <c r="C556" s="29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</row>
    <row r="557" spans="1:17" ht="15.95" customHeight="1" x14ac:dyDescent="0.25">
      <c r="A557" s="31"/>
      <c r="B557" s="29"/>
      <c r="C557" s="29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</row>
    <row r="558" spans="1:17" ht="15.95" customHeight="1" x14ac:dyDescent="0.25">
      <c r="A558" s="31"/>
      <c r="B558" s="29"/>
      <c r="C558" s="29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</row>
    <row r="559" spans="1:17" ht="15.95" customHeight="1" x14ac:dyDescent="0.25">
      <c r="A559" s="31"/>
      <c r="B559" s="29"/>
      <c r="C559" s="29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</row>
    <row r="560" spans="1:17" ht="15.95" customHeight="1" x14ac:dyDescent="0.25">
      <c r="A560" s="31"/>
      <c r="B560" s="29"/>
      <c r="C560" s="29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</row>
    <row r="561" spans="1:17" ht="15.95" customHeight="1" x14ac:dyDescent="0.25">
      <c r="A561" s="31"/>
      <c r="B561" s="29"/>
      <c r="C561" s="29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</row>
    <row r="562" spans="1:17" ht="15.95" customHeight="1" x14ac:dyDescent="0.25">
      <c r="A562" s="31"/>
      <c r="B562" s="29"/>
      <c r="C562" s="29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</row>
    <row r="563" spans="1:17" ht="15.95" customHeight="1" x14ac:dyDescent="0.25">
      <c r="A563" s="31"/>
      <c r="B563" s="29"/>
      <c r="C563" s="29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</row>
    <row r="564" spans="1:17" ht="15.95" customHeight="1" x14ac:dyDescent="0.25">
      <c r="A564" s="31"/>
      <c r="B564" s="29"/>
      <c r="C564" s="29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</row>
    <row r="565" spans="1:17" ht="15.95" customHeight="1" x14ac:dyDescent="0.25">
      <c r="A565" s="31"/>
      <c r="B565" s="29"/>
      <c r="C565" s="29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</row>
    <row r="566" spans="1:17" ht="15.95" customHeight="1" x14ac:dyDescent="0.25">
      <c r="A566" s="31"/>
      <c r="B566" s="29"/>
      <c r="C566" s="29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</row>
    <row r="567" spans="1:17" ht="15.95" customHeight="1" x14ac:dyDescent="0.25">
      <c r="A567" s="31"/>
      <c r="B567" s="29"/>
      <c r="C567" s="29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</row>
    <row r="568" spans="1:17" ht="15.95" customHeight="1" x14ac:dyDescent="0.25">
      <c r="A568" s="31"/>
      <c r="B568" s="29"/>
      <c r="C568" s="29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</row>
    <row r="569" spans="1:17" ht="15.95" customHeight="1" x14ac:dyDescent="0.25">
      <c r="A569" s="31"/>
      <c r="B569" s="29"/>
      <c r="C569" s="29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</row>
    <row r="570" spans="1:17" ht="15.95" customHeight="1" x14ac:dyDescent="0.25">
      <c r="A570" s="31"/>
      <c r="B570" s="29"/>
      <c r="C570" s="29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</row>
    <row r="571" spans="1:17" ht="15.95" customHeight="1" x14ac:dyDescent="0.25">
      <c r="A571" s="31"/>
      <c r="B571" s="29"/>
      <c r="C571" s="29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</row>
    <row r="572" spans="1:17" ht="15.95" customHeight="1" x14ac:dyDescent="0.25">
      <c r="A572" s="31"/>
      <c r="B572" s="29"/>
      <c r="C572" s="29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</row>
    <row r="573" spans="1:17" ht="15.95" customHeight="1" x14ac:dyDescent="0.25">
      <c r="A573" s="31"/>
      <c r="B573" s="29"/>
      <c r="C573" s="29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</row>
    <row r="574" spans="1:17" ht="15.95" customHeight="1" x14ac:dyDescent="0.25">
      <c r="A574" s="31"/>
      <c r="B574" s="29"/>
      <c r="C574" s="29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</row>
    <row r="575" spans="1:17" ht="15.95" customHeight="1" x14ac:dyDescent="0.25">
      <c r="A575" s="31"/>
      <c r="B575" s="29"/>
      <c r="C575" s="29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</row>
    <row r="576" spans="1:17" ht="15.95" customHeight="1" x14ac:dyDescent="0.25">
      <c r="A576" s="31"/>
      <c r="B576" s="29"/>
      <c r="C576" s="29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</row>
    <row r="577" spans="1:17" ht="15.95" customHeight="1" x14ac:dyDescent="0.25">
      <c r="A577" s="31"/>
      <c r="B577" s="29"/>
      <c r="C577" s="29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</row>
    <row r="578" spans="1:17" ht="15.95" customHeight="1" x14ac:dyDescent="0.25">
      <c r="A578" s="31"/>
      <c r="B578" s="29"/>
      <c r="C578" s="29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</row>
    <row r="579" spans="1:17" ht="15.95" customHeight="1" x14ac:dyDescent="0.25">
      <c r="A579" s="31"/>
      <c r="B579" s="29"/>
      <c r="C579" s="29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</row>
    <row r="580" spans="1:17" ht="15.95" customHeight="1" x14ac:dyDescent="0.25">
      <c r="A580" s="31"/>
      <c r="B580" s="29"/>
      <c r="C580" s="29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</row>
    <row r="581" spans="1:17" ht="15.95" customHeight="1" x14ac:dyDescent="0.25">
      <c r="A581" s="31"/>
      <c r="B581" s="29"/>
      <c r="C581" s="29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</row>
    <row r="582" spans="1:17" ht="15.95" customHeight="1" x14ac:dyDescent="0.25">
      <c r="A582" s="31"/>
      <c r="B582" s="29"/>
      <c r="C582" s="29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</row>
    <row r="583" spans="1:17" ht="15.95" customHeight="1" x14ac:dyDescent="0.25">
      <c r="A583" s="31"/>
      <c r="B583" s="29"/>
      <c r="C583" s="29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</row>
    <row r="584" spans="1:17" ht="15.95" customHeight="1" x14ac:dyDescent="0.25">
      <c r="A584" s="31"/>
      <c r="B584" s="29"/>
      <c r="C584" s="29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</row>
    <row r="585" spans="1:17" ht="15.95" customHeight="1" x14ac:dyDescent="0.25">
      <c r="A585" s="31"/>
      <c r="B585" s="29"/>
      <c r="C585" s="29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</row>
    <row r="586" spans="1:17" ht="15.95" customHeight="1" x14ac:dyDescent="0.25">
      <c r="A586" s="31"/>
      <c r="B586" s="29"/>
      <c r="C586" s="29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</row>
    <row r="587" spans="1:17" ht="15.95" customHeight="1" x14ac:dyDescent="0.25">
      <c r="A587" s="31"/>
      <c r="B587" s="29"/>
      <c r="C587" s="29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</row>
    <row r="588" spans="1:17" ht="15.95" customHeight="1" x14ac:dyDescent="0.25">
      <c r="A588" s="31"/>
      <c r="B588" s="29"/>
      <c r="C588" s="29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</row>
    <row r="589" spans="1:17" ht="15.95" customHeight="1" x14ac:dyDescent="0.25">
      <c r="A589" s="31"/>
      <c r="B589" s="29"/>
      <c r="C589" s="29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</row>
    <row r="590" spans="1:17" ht="15.95" customHeight="1" x14ac:dyDescent="0.25">
      <c r="A590" s="31"/>
      <c r="B590" s="29"/>
      <c r="C590" s="29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</row>
    <row r="591" spans="1:17" ht="15.95" customHeight="1" x14ac:dyDescent="0.25">
      <c r="A591" s="31"/>
      <c r="B591" s="29"/>
      <c r="C591" s="29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</row>
    <row r="592" spans="1:17" ht="15.95" customHeight="1" x14ac:dyDescent="0.25">
      <c r="A592" s="31"/>
      <c r="B592" s="29"/>
      <c r="C592" s="29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</row>
    <row r="593" spans="1:17" ht="15.95" customHeight="1" x14ac:dyDescent="0.25">
      <c r="A593" s="31"/>
      <c r="B593" s="29"/>
      <c r="C593" s="29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</row>
    <row r="594" spans="1:17" ht="15.95" customHeight="1" x14ac:dyDescent="0.25">
      <c r="A594" s="31"/>
      <c r="B594" s="29"/>
      <c r="C594" s="29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</row>
    <row r="595" spans="1:17" ht="15.95" customHeight="1" x14ac:dyDescent="0.25">
      <c r="A595" s="31"/>
      <c r="B595" s="29"/>
      <c r="C595" s="29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</row>
    <row r="596" spans="1:17" ht="15.95" customHeight="1" x14ac:dyDescent="0.25">
      <c r="A596" s="31"/>
      <c r="B596" s="29"/>
      <c r="C596" s="29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</row>
    <row r="597" spans="1:17" ht="15.95" customHeight="1" x14ac:dyDescent="0.25">
      <c r="A597" s="31"/>
      <c r="B597" s="29"/>
      <c r="C597" s="29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</row>
    <row r="598" spans="1:17" ht="15.95" customHeight="1" x14ac:dyDescent="0.25">
      <c r="A598" s="31"/>
      <c r="B598" s="29"/>
      <c r="C598" s="29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</row>
    <row r="599" spans="1:17" ht="15.95" customHeight="1" x14ac:dyDescent="0.25">
      <c r="A599" s="31"/>
      <c r="B599" s="29"/>
      <c r="C599" s="29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</row>
    <row r="600" spans="1:17" ht="15.95" customHeight="1" x14ac:dyDescent="0.25">
      <c r="A600" s="31"/>
      <c r="B600" s="29"/>
      <c r="C600" s="29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</row>
    <row r="601" spans="1:17" ht="15.95" customHeight="1" x14ac:dyDescent="0.25">
      <c r="A601" s="31"/>
      <c r="B601" s="29"/>
      <c r="C601" s="29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</row>
    <row r="602" spans="1:17" ht="15.95" customHeight="1" x14ac:dyDescent="0.25">
      <c r="A602" s="31"/>
      <c r="B602" s="29"/>
      <c r="C602" s="29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</row>
    <row r="603" spans="1:17" ht="15.95" customHeight="1" x14ac:dyDescent="0.25">
      <c r="A603" s="31"/>
      <c r="B603" s="29"/>
      <c r="C603" s="29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</row>
    <row r="604" spans="1:17" ht="15.95" customHeight="1" x14ac:dyDescent="0.25">
      <c r="A604" s="31"/>
      <c r="B604" s="29"/>
      <c r="C604" s="29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</row>
    <row r="605" spans="1:17" ht="15.95" customHeight="1" x14ac:dyDescent="0.25">
      <c r="A605" s="31"/>
      <c r="B605" s="29"/>
      <c r="C605" s="29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</row>
    <row r="606" spans="1:17" ht="15.95" customHeight="1" x14ac:dyDescent="0.25">
      <c r="A606" s="31"/>
      <c r="B606" s="29"/>
      <c r="C606" s="29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</row>
    <row r="607" spans="1:17" ht="15.95" customHeight="1" x14ac:dyDescent="0.25">
      <c r="A607" s="31"/>
      <c r="B607" s="29"/>
      <c r="C607" s="29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</row>
    <row r="608" spans="1:17" ht="15.95" customHeight="1" x14ac:dyDescent="0.25">
      <c r="A608" s="31"/>
      <c r="B608" s="29"/>
      <c r="C608" s="29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</row>
    <row r="609" spans="1:17" ht="15.95" customHeight="1" x14ac:dyDescent="0.25">
      <c r="A609" s="31"/>
      <c r="B609" s="29"/>
      <c r="C609" s="29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</row>
    <row r="610" spans="1:17" ht="15.95" customHeight="1" x14ac:dyDescent="0.25">
      <c r="A610" s="31"/>
      <c r="B610" s="29"/>
      <c r="C610" s="29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</row>
    <row r="611" spans="1:17" ht="15.95" customHeight="1" x14ac:dyDescent="0.25">
      <c r="A611" s="31"/>
      <c r="B611" s="29"/>
      <c r="C611" s="29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</row>
    <row r="612" spans="1:17" ht="15.95" customHeight="1" x14ac:dyDescent="0.25">
      <c r="A612" s="31"/>
      <c r="B612" s="29"/>
      <c r="C612" s="29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</row>
    <row r="613" spans="1:17" ht="15.95" customHeight="1" x14ac:dyDescent="0.25">
      <c r="A613" s="31"/>
      <c r="B613" s="29"/>
      <c r="C613" s="29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</row>
    <row r="614" spans="1:17" ht="15.95" customHeight="1" x14ac:dyDescent="0.25">
      <c r="A614" s="31"/>
      <c r="B614" s="29"/>
      <c r="C614" s="29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</row>
    <row r="615" spans="1:17" ht="15.95" customHeight="1" x14ac:dyDescent="0.25">
      <c r="A615" s="31"/>
      <c r="B615" s="29"/>
      <c r="C615" s="29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</row>
    <row r="616" spans="1:17" ht="15.95" customHeight="1" x14ac:dyDescent="0.25">
      <c r="A616" s="31"/>
      <c r="B616" s="29"/>
      <c r="C616" s="29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</row>
    <row r="617" spans="1:17" ht="15.95" customHeight="1" x14ac:dyDescent="0.25">
      <c r="A617" s="31"/>
      <c r="B617" s="29"/>
      <c r="C617" s="29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</row>
    <row r="618" spans="1:17" ht="15.95" customHeight="1" x14ac:dyDescent="0.25">
      <c r="A618" s="31"/>
      <c r="B618" s="29"/>
      <c r="C618" s="29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</row>
    <row r="619" spans="1:17" ht="15.95" customHeight="1" x14ac:dyDescent="0.25">
      <c r="A619" s="31"/>
      <c r="B619" s="29"/>
      <c r="C619" s="29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</row>
    <row r="620" spans="1:17" ht="15.95" customHeight="1" x14ac:dyDescent="0.25">
      <c r="A620" s="31"/>
      <c r="B620" s="29"/>
      <c r="C620" s="29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</row>
    <row r="621" spans="1:17" ht="15.95" customHeight="1" x14ac:dyDescent="0.25">
      <c r="A621" s="31"/>
      <c r="B621" s="29"/>
      <c r="C621" s="29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</row>
    <row r="622" spans="1:17" ht="15.95" customHeight="1" x14ac:dyDescent="0.25">
      <c r="A622" s="31"/>
      <c r="B622" s="29"/>
      <c r="C622" s="29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</row>
    <row r="623" spans="1:17" ht="15.95" customHeight="1" x14ac:dyDescent="0.25">
      <c r="A623" s="31"/>
      <c r="B623" s="29"/>
      <c r="C623" s="29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</row>
    <row r="624" spans="1:17" ht="15.95" customHeight="1" x14ac:dyDescent="0.25">
      <c r="A624" s="31"/>
      <c r="B624" s="29"/>
      <c r="C624" s="29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</row>
    <row r="625" spans="1:17" ht="15.95" customHeight="1" x14ac:dyDescent="0.25">
      <c r="A625" s="31"/>
      <c r="B625" s="29"/>
      <c r="C625" s="29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</row>
    <row r="626" spans="1:17" ht="15.95" customHeight="1" x14ac:dyDescent="0.25">
      <c r="A626" s="31"/>
      <c r="B626" s="29"/>
      <c r="C626" s="29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</row>
    <row r="627" spans="1:17" ht="15.95" customHeight="1" x14ac:dyDescent="0.25">
      <c r="A627" s="31"/>
      <c r="B627" s="29"/>
      <c r="C627" s="29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</row>
    <row r="628" spans="1:17" ht="15.95" customHeight="1" x14ac:dyDescent="0.25">
      <c r="A628" s="31"/>
      <c r="B628" s="29"/>
      <c r="C628" s="29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</row>
    <row r="629" spans="1:17" ht="15.95" customHeight="1" x14ac:dyDescent="0.25">
      <c r="A629" s="31"/>
      <c r="B629" s="29"/>
      <c r="C629" s="29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</row>
    <row r="630" spans="1:17" ht="15.95" customHeight="1" x14ac:dyDescent="0.25">
      <c r="A630" s="31"/>
      <c r="B630" s="29"/>
      <c r="C630" s="29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</row>
    <row r="631" spans="1:17" ht="15.95" customHeight="1" x14ac:dyDescent="0.25">
      <c r="A631" s="31"/>
      <c r="B631" s="29"/>
      <c r="C631" s="29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</row>
    <row r="632" spans="1:17" ht="15.95" customHeight="1" x14ac:dyDescent="0.25">
      <c r="A632" s="31"/>
      <c r="B632" s="29"/>
      <c r="C632" s="29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</row>
    <row r="633" spans="1:17" ht="15.95" customHeight="1" x14ac:dyDescent="0.25">
      <c r="A633" s="31"/>
      <c r="B633" s="29"/>
      <c r="C633" s="29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</row>
    <row r="634" spans="1:17" ht="15.95" customHeight="1" x14ac:dyDescent="0.25">
      <c r="A634" s="31"/>
      <c r="B634" s="29"/>
      <c r="C634" s="29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</row>
    <row r="635" spans="1:17" ht="15.95" customHeight="1" x14ac:dyDescent="0.25">
      <c r="A635" s="31"/>
      <c r="B635" s="29"/>
      <c r="C635" s="29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</row>
    <row r="636" spans="1:17" ht="15.95" customHeight="1" x14ac:dyDescent="0.25">
      <c r="A636" s="31"/>
      <c r="B636" s="29"/>
      <c r="C636" s="29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</row>
    <row r="637" spans="1:17" ht="15.95" customHeight="1" x14ac:dyDescent="0.25">
      <c r="A637" s="31"/>
      <c r="B637" s="29"/>
      <c r="C637" s="29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</row>
    <row r="638" spans="1:17" ht="15.95" customHeight="1" x14ac:dyDescent="0.25">
      <c r="A638" s="31"/>
      <c r="B638" s="29"/>
      <c r="C638" s="29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</row>
    <row r="639" spans="1:17" ht="15.95" customHeight="1" x14ac:dyDescent="0.25">
      <c r="A639" s="31"/>
      <c r="B639" s="29"/>
      <c r="C639" s="29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</row>
    <row r="640" spans="1:17" ht="15.95" customHeight="1" x14ac:dyDescent="0.25">
      <c r="A640" s="31"/>
      <c r="B640" s="29"/>
      <c r="C640" s="29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</row>
    <row r="641" spans="1:17" ht="15.95" customHeight="1" x14ac:dyDescent="0.25">
      <c r="A641" s="31"/>
      <c r="B641" s="29"/>
      <c r="C641" s="29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</row>
    <row r="642" spans="1:17" ht="15.95" customHeight="1" x14ac:dyDescent="0.25">
      <c r="A642" s="31"/>
      <c r="B642" s="29"/>
      <c r="C642" s="29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</row>
    <row r="643" spans="1:17" ht="15.95" customHeight="1" x14ac:dyDescent="0.25">
      <c r="A643" s="31"/>
      <c r="B643" s="29"/>
      <c r="C643" s="29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</row>
    <row r="644" spans="1:17" ht="15.95" customHeight="1" x14ac:dyDescent="0.25">
      <c r="A644" s="31"/>
      <c r="B644" s="29"/>
      <c r="C644" s="29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</row>
    <row r="645" spans="1:17" ht="15.95" customHeight="1" x14ac:dyDescent="0.25">
      <c r="A645" s="31"/>
      <c r="B645" s="29"/>
      <c r="C645" s="29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</row>
    <row r="646" spans="1:17" ht="15.95" customHeight="1" x14ac:dyDescent="0.25">
      <c r="A646" s="31"/>
      <c r="B646" s="29"/>
      <c r="C646" s="29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</row>
    <row r="647" spans="1:17" ht="15.95" customHeight="1" x14ac:dyDescent="0.25">
      <c r="A647" s="31"/>
      <c r="B647" s="29"/>
      <c r="C647" s="29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</row>
    <row r="648" spans="1:17" ht="15.95" customHeight="1" x14ac:dyDescent="0.25">
      <c r="A648" s="31"/>
      <c r="B648" s="29"/>
      <c r="C648" s="29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</row>
    <row r="649" spans="1:17" ht="15.95" customHeight="1" x14ac:dyDescent="0.25">
      <c r="A649" s="31"/>
      <c r="B649" s="29"/>
      <c r="C649" s="29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</row>
    <row r="650" spans="1:17" ht="15.95" customHeight="1" x14ac:dyDescent="0.25">
      <c r="A650" s="31"/>
      <c r="B650" s="29"/>
      <c r="C650" s="29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</row>
    <row r="651" spans="1:17" ht="15.95" customHeight="1" x14ac:dyDescent="0.25">
      <c r="A651" s="31"/>
      <c r="B651" s="29"/>
      <c r="C651" s="29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</row>
    <row r="652" spans="1:17" ht="15.95" customHeight="1" x14ac:dyDescent="0.25">
      <c r="A652" s="31"/>
      <c r="B652" s="29"/>
      <c r="C652" s="29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</row>
    <row r="653" spans="1:17" ht="15.95" customHeight="1" x14ac:dyDescent="0.25">
      <c r="A653" s="31"/>
      <c r="B653" s="29"/>
      <c r="C653" s="29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</row>
    <row r="654" spans="1:17" ht="15.95" customHeight="1" x14ac:dyDescent="0.25">
      <c r="A654" s="31"/>
      <c r="B654" s="29"/>
      <c r="C654" s="29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</row>
    <row r="655" spans="1:17" ht="15.95" customHeight="1" x14ac:dyDescent="0.25">
      <c r="A655" s="31"/>
      <c r="B655" s="29"/>
      <c r="C655" s="29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</row>
    <row r="656" spans="1:17" ht="15.95" customHeight="1" x14ac:dyDescent="0.25">
      <c r="A656" s="31"/>
      <c r="B656" s="29"/>
      <c r="C656" s="29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</row>
    <row r="657" spans="1:17" ht="15.95" customHeight="1" x14ac:dyDescent="0.25">
      <c r="A657" s="31"/>
      <c r="B657" s="29"/>
      <c r="C657" s="29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</row>
    <row r="658" spans="1:17" ht="15.95" customHeight="1" x14ac:dyDescent="0.25">
      <c r="A658" s="31"/>
      <c r="B658" s="29"/>
      <c r="C658" s="29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</row>
    <row r="659" spans="1:17" ht="15.95" customHeight="1" x14ac:dyDescent="0.25">
      <c r="A659" s="31"/>
      <c r="B659" s="29"/>
      <c r="C659" s="29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</row>
    <row r="660" spans="1:17" ht="15.95" customHeight="1" x14ac:dyDescent="0.25">
      <c r="A660" s="31"/>
      <c r="B660" s="29"/>
      <c r="C660" s="29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</row>
    <row r="661" spans="1:17" ht="15.95" customHeight="1" x14ac:dyDescent="0.25">
      <c r="A661" s="31"/>
      <c r="B661" s="29"/>
      <c r="C661" s="29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</row>
    <row r="662" spans="1:17" ht="15.95" customHeight="1" x14ac:dyDescent="0.25">
      <c r="A662" s="31"/>
      <c r="B662" s="29"/>
      <c r="C662" s="29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</row>
    <row r="663" spans="1:17" ht="15.95" customHeight="1" x14ac:dyDescent="0.25">
      <c r="A663" s="31"/>
      <c r="B663" s="29"/>
      <c r="C663" s="29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</row>
    <row r="664" spans="1:17" ht="15.95" customHeight="1" x14ac:dyDescent="0.25">
      <c r="A664" s="31"/>
      <c r="B664" s="29"/>
      <c r="C664" s="29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</row>
    <row r="665" spans="1:17" ht="15.95" customHeight="1" x14ac:dyDescent="0.25">
      <c r="A665" s="31"/>
      <c r="B665" s="29"/>
      <c r="C665" s="29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</row>
    <row r="666" spans="1:17" ht="15.95" customHeight="1" x14ac:dyDescent="0.25">
      <c r="A666" s="31"/>
      <c r="B666" s="29"/>
      <c r="C666" s="29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</row>
    <row r="667" spans="1:17" ht="15.95" customHeight="1" x14ac:dyDescent="0.25">
      <c r="A667" s="31"/>
      <c r="B667" s="29"/>
      <c r="C667" s="29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</row>
    <row r="668" spans="1:17" ht="15.95" customHeight="1" x14ac:dyDescent="0.25">
      <c r="A668" s="31"/>
      <c r="B668" s="29"/>
      <c r="C668" s="29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</row>
    <row r="669" spans="1:17" ht="15.95" customHeight="1" x14ac:dyDescent="0.25">
      <c r="A669" s="31"/>
      <c r="B669" s="29"/>
      <c r="C669" s="29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</row>
    <row r="670" spans="1:17" ht="15.95" customHeight="1" x14ac:dyDescent="0.25">
      <c r="A670" s="31"/>
      <c r="B670" s="29"/>
      <c r="C670" s="29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</row>
    <row r="671" spans="1:17" ht="15.95" customHeight="1" x14ac:dyDescent="0.25">
      <c r="A671" s="31"/>
      <c r="B671" s="29"/>
      <c r="C671" s="29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</row>
    <row r="672" spans="1:17" ht="15.95" customHeight="1" x14ac:dyDescent="0.25">
      <c r="A672" s="31"/>
      <c r="B672" s="29"/>
      <c r="C672" s="29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</row>
    <row r="673" spans="1:17" ht="15.95" customHeight="1" x14ac:dyDescent="0.25">
      <c r="A673" s="31"/>
      <c r="B673" s="29"/>
      <c r="C673" s="29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</row>
    <row r="674" spans="1:17" ht="15.95" customHeight="1" x14ac:dyDescent="0.25">
      <c r="A674" s="31"/>
      <c r="B674" s="29"/>
      <c r="C674" s="29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</row>
    <row r="675" spans="1:17" ht="15.95" customHeight="1" x14ac:dyDescent="0.25">
      <c r="A675" s="31"/>
      <c r="B675" s="29"/>
      <c r="C675" s="29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</row>
    <row r="676" spans="1:17" ht="15.95" customHeight="1" x14ac:dyDescent="0.25">
      <c r="A676" s="31"/>
      <c r="B676" s="29"/>
      <c r="C676" s="29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</row>
    <row r="677" spans="1:17" ht="15.95" customHeight="1" x14ac:dyDescent="0.25">
      <c r="A677" s="31"/>
      <c r="B677" s="29"/>
      <c r="C677" s="29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</row>
    <row r="678" spans="1:17" ht="15.95" customHeight="1" x14ac:dyDescent="0.25">
      <c r="A678" s="31"/>
      <c r="B678" s="29"/>
      <c r="C678" s="29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</row>
    <row r="679" spans="1:17" ht="15.95" customHeight="1" x14ac:dyDescent="0.25">
      <c r="A679" s="31"/>
      <c r="B679" s="29"/>
      <c r="C679" s="29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</row>
    <row r="680" spans="1:17" ht="15.95" customHeight="1" x14ac:dyDescent="0.25">
      <c r="A680" s="31"/>
      <c r="B680" s="29"/>
      <c r="C680" s="29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</row>
    <row r="681" spans="1:17" ht="15.95" customHeight="1" x14ac:dyDescent="0.25">
      <c r="A681" s="31"/>
      <c r="B681" s="29"/>
      <c r="C681" s="29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</row>
    <row r="682" spans="1:17" ht="15.95" customHeight="1" x14ac:dyDescent="0.25">
      <c r="A682" s="31"/>
      <c r="B682" s="29"/>
      <c r="C682" s="29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</row>
    <row r="683" spans="1:17" ht="15.95" customHeight="1" x14ac:dyDescent="0.25">
      <c r="A683" s="31"/>
      <c r="B683" s="29"/>
      <c r="C683" s="29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</row>
    <row r="684" spans="1:17" ht="15.95" customHeight="1" x14ac:dyDescent="0.25">
      <c r="A684" s="31"/>
      <c r="B684" s="29"/>
      <c r="C684" s="29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</row>
    <row r="685" spans="1:17" ht="15.95" customHeight="1" x14ac:dyDescent="0.25">
      <c r="A685" s="31"/>
      <c r="B685" s="29"/>
      <c r="C685" s="29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</row>
    <row r="686" spans="1:17" ht="15.95" customHeight="1" x14ac:dyDescent="0.25">
      <c r="A686" s="31"/>
      <c r="B686" s="29"/>
      <c r="C686" s="29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</row>
    <row r="687" spans="1:17" ht="15.95" customHeight="1" x14ac:dyDescent="0.25">
      <c r="A687" s="31"/>
      <c r="B687" s="29"/>
      <c r="C687" s="29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</row>
    <row r="688" spans="1:17" ht="15.95" customHeight="1" x14ac:dyDescent="0.25">
      <c r="A688" s="31"/>
      <c r="B688" s="29"/>
      <c r="C688" s="29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</row>
    <row r="689" spans="1:17" ht="13.5" customHeight="1" x14ac:dyDescent="0.25">
      <c r="A689" s="31"/>
      <c r="B689" s="29"/>
      <c r="C689" s="29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</row>
    <row r="690" spans="1:17" ht="13.5" customHeight="1" x14ac:dyDescent="0.25">
      <c r="A690" s="31"/>
      <c r="B690" s="29"/>
      <c r="C690" s="29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</row>
    <row r="691" spans="1:17" ht="13.5" customHeight="1" x14ac:dyDescent="0.25">
      <c r="A691" s="31"/>
      <c r="B691" s="29"/>
      <c r="C691" s="29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</row>
    <row r="692" spans="1:17" ht="13.5" customHeight="1" x14ac:dyDescent="0.25">
      <c r="A692" s="31"/>
      <c r="B692" s="29"/>
      <c r="C692" s="29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</row>
    <row r="693" spans="1:17" ht="13.5" customHeight="1" x14ac:dyDescent="0.25">
      <c r="A693" s="31"/>
      <c r="B693" s="29"/>
      <c r="C693" s="29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</row>
    <row r="694" spans="1:17" ht="13.5" customHeight="1" x14ac:dyDescent="0.25">
      <c r="A694" s="31"/>
      <c r="B694" s="29"/>
      <c r="C694" s="29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</row>
    <row r="695" spans="1:17" ht="13.5" customHeight="1" x14ac:dyDescent="0.25">
      <c r="A695" s="31"/>
      <c r="B695" s="29"/>
      <c r="C695" s="29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</row>
    <row r="696" spans="1:17" ht="13.5" customHeight="1" x14ac:dyDescent="0.25">
      <c r="A696" s="31"/>
      <c r="B696" s="29"/>
      <c r="C696" s="29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</row>
    <row r="697" spans="1:17" ht="13.5" customHeight="1" x14ac:dyDescent="0.25">
      <c r="A697" s="31"/>
      <c r="B697" s="29"/>
      <c r="C697" s="29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</row>
    <row r="698" spans="1:17" ht="13.5" customHeight="1" x14ac:dyDescent="0.25">
      <c r="A698" s="31"/>
      <c r="B698" s="29"/>
      <c r="C698" s="29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</row>
    <row r="699" spans="1:17" ht="13.5" customHeight="1" x14ac:dyDescent="0.25">
      <c r="A699" s="31"/>
      <c r="B699" s="29"/>
      <c r="C699" s="29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</row>
    <row r="700" spans="1:17" ht="13.5" customHeight="1" x14ac:dyDescent="0.25">
      <c r="A700" s="31"/>
      <c r="B700" s="29"/>
      <c r="C700" s="29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</row>
    <row r="701" spans="1:17" ht="13.5" customHeight="1" x14ac:dyDescent="0.25">
      <c r="A701" s="31"/>
      <c r="B701" s="29"/>
      <c r="C701" s="29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</row>
    <row r="702" spans="1:17" ht="13.5" customHeight="1" x14ac:dyDescent="0.25">
      <c r="A702" s="31"/>
      <c r="B702" s="29"/>
      <c r="C702" s="29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</row>
    <row r="703" spans="1:17" ht="13.5" customHeight="1" x14ac:dyDescent="0.25">
      <c r="A703" s="31"/>
      <c r="B703" s="29"/>
      <c r="C703" s="29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</row>
    <row r="704" spans="1:17" ht="13.5" customHeight="1" x14ac:dyDescent="0.25">
      <c r="A704" s="31"/>
      <c r="B704" s="29"/>
      <c r="C704" s="29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</row>
    <row r="705" spans="1:17" ht="13.5" customHeight="1" x14ac:dyDescent="0.25">
      <c r="A705" s="31"/>
      <c r="B705" s="29"/>
      <c r="C705" s="29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</row>
    <row r="706" spans="1:17" ht="13.5" customHeight="1" x14ac:dyDescent="0.25">
      <c r="A706" s="31"/>
      <c r="B706" s="29"/>
      <c r="C706" s="29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</row>
    <row r="707" spans="1:17" ht="13.5" customHeight="1" x14ac:dyDescent="0.25">
      <c r="A707" s="31"/>
      <c r="B707" s="29"/>
      <c r="C707" s="29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</row>
    <row r="708" spans="1:17" ht="13.5" customHeight="1" x14ac:dyDescent="0.25">
      <c r="A708" s="31"/>
      <c r="B708" s="29"/>
      <c r="C708" s="29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</row>
    <row r="709" spans="1:17" ht="13.5" customHeight="1" x14ac:dyDescent="0.25">
      <c r="A709" s="31"/>
      <c r="B709" s="29"/>
      <c r="C709" s="29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</row>
    <row r="710" spans="1:17" ht="13.5" customHeight="1" x14ac:dyDescent="0.25">
      <c r="A710" s="31"/>
      <c r="B710" s="29"/>
      <c r="C710" s="29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</row>
    <row r="711" spans="1:17" ht="13.5" customHeight="1" x14ac:dyDescent="0.25">
      <c r="A711" s="31"/>
      <c r="B711" s="29"/>
      <c r="C711" s="29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</row>
    <row r="712" spans="1:17" ht="13.5" customHeight="1" x14ac:dyDescent="0.25">
      <c r="A712" s="31"/>
      <c r="B712" s="29"/>
      <c r="C712" s="29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</row>
    <row r="713" spans="1:17" ht="13.5" customHeight="1" x14ac:dyDescent="0.25">
      <c r="A713" s="31"/>
      <c r="B713" s="29"/>
      <c r="C713" s="29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</row>
    <row r="714" spans="1:17" ht="13.5" customHeight="1" x14ac:dyDescent="0.25">
      <c r="A714" s="31"/>
      <c r="B714" s="29"/>
      <c r="C714" s="29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</row>
    <row r="715" spans="1:17" ht="13.5" customHeight="1" x14ac:dyDescent="0.25">
      <c r="A715" s="31"/>
      <c r="B715" s="29"/>
      <c r="C715" s="29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</row>
    <row r="716" spans="1:17" ht="13.5" customHeight="1" x14ac:dyDescent="0.25">
      <c r="A716" s="31"/>
      <c r="B716" s="29"/>
      <c r="C716" s="29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</row>
    <row r="717" spans="1:17" ht="13.5" customHeight="1" x14ac:dyDescent="0.25">
      <c r="A717" s="31"/>
      <c r="B717" s="29"/>
      <c r="C717" s="29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</row>
    <row r="718" spans="1:17" ht="13.5" customHeight="1" x14ac:dyDescent="0.25">
      <c r="A718" s="31"/>
      <c r="B718" s="29"/>
      <c r="C718" s="29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</row>
    <row r="719" spans="1:17" ht="13.5" customHeight="1" x14ac:dyDescent="0.25">
      <c r="A719" s="31"/>
      <c r="B719" s="29"/>
      <c r="C719" s="29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</row>
    <row r="720" spans="1:17" ht="13.5" customHeight="1" x14ac:dyDescent="0.25">
      <c r="A720" s="31"/>
      <c r="B720" s="29"/>
      <c r="C720" s="29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</row>
    <row r="721" spans="1:17" ht="13.5" customHeight="1" x14ac:dyDescent="0.25">
      <c r="A721" s="31"/>
      <c r="B721" s="29"/>
      <c r="C721" s="29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</row>
    <row r="722" spans="1:17" ht="13.5" customHeight="1" x14ac:dyDescent="0.25">
      <c r="A722" s="31"/>
      <c r="B722" s="29"/>
      <c r="C722" s="29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</row>
    <row r="723" spans="1:17" ht="13.5" customHeight="1" x14ac:dyDescent="0.25">
      <c r="A723" s="31"/>
      <c r="B723" s="29"/>
      <c r="C723" s="29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</row>
    <row r="724" spans="1:17" ht="13.5" customHeight="1" x14ac:dyDescent="0.25">
      <c r="A724" s="31"/>
      <c r="B724" s="29"/>
      <c r="C724" s="29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</row>
    <row r="725" spans="1:17" ht="13.5" customHeight="1" x14ac:dyDescent="0.25">
      <c r="A725" s="31"/>
      <c r="B725" s="29"/>
      <c r="C725" s="29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</row>
    <row r="726" spans="1:17" ht="13.5" customHeight="1" x14ac:dyDescent="0.25">
      <c r="A726" s="31"/>
      <c r="B726" s="29"/>
      <c r="C726" s="29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</row>
    <row r="727" spans="1:17" ht="13.5" customHeight="1" x14ac:dyDescent="0.25">
      <c r="A727" s="31"/>
      <c r="B727" s="29"/>
      <c r="C727" s="29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</row>
    <row r="728" spans="1:17" ht="13.5" customHeight="1" x14ac:dyDescent="0.25">
      <c r="A728" s="31"/>
      <c r="B728" s="29"/>
      <c r="C728" s="29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</row>
    <row r="729" spans="1:17" ht="13.5" customHeight="1" x14ac:dyDescent="0.25">
      <c r="A729" s="31"/>
      <c r="B729" s="29"/>
      <c r="C729" s="29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</row>
    <row r="730" spans="1:17" ht="13.5" customHeight="1" x14ac:dyDescent="0.25">
      <c r="A730" s="31"/>
      <c r="B730" s="29"/>
      <c r="C730" s="29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</row>
    <row r="731" spans="1:17" ht="13.5" customHeight="1" x14ac:dyDescent="0.25">
      <c r="A731" s="31"/>
      <c r="B731" s="29"/>
      <c r="C731" s="29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</row>
    <row r="732" spans="1:17" ht="13.5" customHeight="1" x14ac:dyDescent="0.25">
      <c r="A732" s="31"/>
      <c r="B732" s="29"/>
      <c r="C732" s="29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</row>
    <row r="733" spans="1:17" ht="13.5" customHeight="1" x14ac:dyDescent="0.25">
      <c r="A733" s="31"/>
      <c r="B733" s="29"/>
      <c r="C733" s="29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</row>
    <row r="734" spans="1:17" ht="13.5" customHeight="1" x14ac:dyDescent="0.25">
      <c r="A734" s="31"/>
      <c r="B734" s="29"/>
      <c r="C734" s="29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</row>
    <row r="735" spans="1:17" ht="13.5" customHeight="1" x14ac:dyDescent="0.25">
      <c r="A735" s="31"/>
      <c r="B735" s="29"/>
      <c r="C735" s="29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</row>
    <row r="736" spans="1:17" ht="13.5" customHeight="1" x14ac:dyDescent="0.25">
      <c r="A736" s="31"/>
      <c r="B736" s="29"/>
      <c r="C736" s="29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</row>
    <row r="737" spans="1:17" ht="13.5" customHeight="1" x14ac:dyDescent="0.25">
      <c r="A737" s="31"/>
      <c r="B737" s="29"/>
      <c r="C737" s="29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</row>
    <row r="738" spans="1:17" ht="13.5" customHeight="1" x14ac:dyDescent="0.25">
      <c r="A738" s="31"/>
      <c r="B738" s="29"/>
      <c r="C738" s="29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</row>
    <row r="739" spans="1:17" ht="13.5" customHeight="1" x14ac:dyDescent="0.25">
      <c r="A739" s="31"/>
      <c r="B739" s="29"/>
      <c r="C739" s="29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</row>
    <row r="740" spans="1:17" ht="13.5" customHeight="1" x14ac:dyDescent="0.25">
      <c r="A740" s="31"/>
      <c r="B740" s="29"/>
      <c r="C740" s="29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</row>
    <row r="741" spans="1:17" ht="13.5" customHeight="1" x14ac:dyDescent="0.25">
      <c r="A741" s="31"/>
      <c r="B741" s="29"/>
      <c r="C741" s="29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</row>
    <row r="742" spans="1:17" ht="13.5" customHeight="1" x14ac:dyDescent="0.25">
      <c r="A742" s="31"/>
      <c r="B742" s="29"/>
      <c r="C742" s="29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</row>
    <row r="743" spans="1:17" ht="13.5" customHeight="1" x14ac:dyDescent="0.25">
      <c r="A743" s="31"/>
      <c r="B743" s="29"/>
      <c r="C743" s="29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</row>
    <row r="744" spans="1:17" ht="13.5" customHeight="1" x14ac:dyDescent="0.25">
      <c r="A744" s="31"/>
      <c r="B744" s="29"/>
      <c r="C744" s="29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</row>
    <row r="745" spans="1:17" ht="13.5" customHeight="1" x14ac:dyDescent="0.25">
      <c r="A745" s="31"/>
      <c r="B745" s="29"/>
      <c r="C745" s="29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</row>
    <row r="746" spans="1:17" ht="13.5" customHeight="1" x14ac:dyDescent="0.25">
      <c r="A746" s="31"/>
      <c r="B746" s="29"/>
      <c r="C746" s="29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</row>
    <row r="747" spans="1:17" ht="13.5" customHeight="1" x14ac:dyDescent="0.25">
      <c r="A747" s="31"/>
      <c r="B747" s="29"/>
      <c r="C747" s="29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</row>
    <row r="748" spans="1:17" ht="13.5" customHeight="1" x14ac:dyDescent="0.25">
      <c r="A748" s="31"/>
      <c r="B748" s="29"/>
      <c r="C748" s="29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</row>
    <row r="749" spans="1:17" ht="13.5" customHeight="1" x14ac:dyDescent="0.25">
      <c r="A749" s="31"/>
      <c r="B749" s="29"/>
      <c r="C749" s="29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</row>
    <row r="750" spans="1:17" ht="13.5" customHeight="1" x14ac:dyDescent="0.25">
      <c r="A750" s="31"/>
      <c r="B750" s="29"/>
      <c r="C750" s="29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</row>
    <row r="751" spans="1:17" ht="13.5" customHeight="1" x14ac:dyDescent="0.25">
      <c r="A751" s="31"/>
      <c r="B751" s="29"/>
      <c r="C751" s="29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</row>
    <row r="752" spans="1:17" ht="13.5" customHeight="1" x14ac:dyDescent="0.25">
      <c r="A752" s="31"/>
      <c r="B752" s="29"/>
      <c r="C752" s="29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</row>
    <row r="753" spans="1:17" ht="13.5" customHeight="1" x14ac:dyDescent="0.25">
      <c r="A753" s="31"/>
      <c r="B753" s="29"/>
      <c r="C753" s="29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</row>
    <row r="754" spans="1:17" ht="13.5" customHeight="1" x14ac:dyDescent="0.25">
      <c r="A754" s="31"/>
      <c r="B754" s="29"/>
      <c r="C754" s="29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</row>
    <row r="755" spans="1:17" ht="13.5" customHeight="1" x14ac:dyDescent="0.25">
      <c r="A755" s="31"/>
      <c r="B755" s="29"/>
      <c r="C755" s="29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</row>
    <row r="756" spans="1:17" ht="13.5" customHeight="1" x14ac:dyDescent="0.25">
      <c r="A756" s="31"/>
      <c r="B756" s="29"/>
      <c r="C756" s="29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</row>
    <row r="757" spans="1:17" ht="13.5" customHeight="1" x14ac:dyDescent="0.25">
      <c r="A757" s="31"/>
      <c r="B757" s="29"/>
      <c r="C757" s="29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</row>
    <row r="758" spans="1:17" ht="13.5" customHeight="1" x14ac:dyDescent="0.25">
      <c r="A758" s="31"/>
      <c r="B758" s="29"/>
      <c r="C758" s="29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</row>
    <row r="759" spans="1:17" ht="13.5" customHeight="1" x14ac:dyDescent="0.25">
      <c r="A759" s="31"/>
      <c r="B759" s="29"/>
      <c r="C759" s="29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</row>
    <row r="760" spans="1:17" ht="13.5" customHeight="1" x14ac:dyDescent="0.25">
      <c r="A760" s="31"/>
      <c r="B760" s="29"/>
      <c r="C760" s="29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</row>
    <row r="761" spans="1:17" ht="13.5" customHeight="1" x14ac:dyDescent="0.25">
      <c r="A761" s="31"/>
      <c r="B761" s="29"/>
      <c r="C761" s="29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</row>
    <row r="762" spans="1:17" ht="13.5" customHeight="1" x14ac:dyDescent="0.25">
      <c r="A762" s="31"/>
      <c r="B762" s="29"/>
      <c r="C762" s="29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</row>
    <row r="763" spans="1:17" ht="13.5" customHeight="1" x14ac:dyDescent="0.25">
      <c r="A763" s="31"/>
      <c r="B763" s="29"/>
      <c r="C763" s="29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</row>
    <row r="764" spans="1:17" ht="13.5" customHeight="1" x14ac:dyDescent="0.25">
      <c r="A764" s="31"/>
      <c r="B764" s="29"/>
      <c r="C764" s="29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</row>
    <row r="765" spans="1:17" ht="13.5" customHeight="1" x14ac:dyDescent="0.25">
      <c r="A765" s="31"/>
      <c r="B765" s="29"/>
      <c r="C765" s="29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</row>
    <row r="766" spans="1:17" ht="13.5" customHeight="1" x14ac:dyDescent="0.25">
      <c r="A766" s="31"/>
      <c r="B766" s="29"/>
      <c r="C766" s="29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</row>
    <row r="767" spans="1:17" ht="13.5" customHeight="1" x14ac:dyDescent="0.25">
      <c r="A767" s="31"/>
      <c r="B767" s="29"/>
      <c r="C767" s="29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</row>
    <row r="768" spans="1:17" ht="13.5" customHeight="1" x14ac:dyDescent="0.25">
      <c r="A768" s="31"/>
      <c r="B768" s="29"/>
      <c r="C768" s="29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</row>
    <row r="769" spans="1:17" ht="13.5" customHeight="1" x14ac:dyDescent="0.25">
      <c r="A769" s="31"/>
      <c r="B769" s="29"/>
      <c r="C769" s="29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</row>
    <row r="770" spans="1:17" ht="13.5" customHeight="1" x14ac:dyDescent="0.25">
      <c r="A770" s="31"/>
      <c r="B770" s="29"/>
      <c r="C770" s="29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</row>
    <row r="771" spans="1:17" ht="13.5" customHeight="1" x14ac:dyDescent="0.25">
      <c r="A771" s="31"/>
      <c r="B771" s="29"/>
      <c r="C771" s="29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</row>
    <row r="772" spans="1:17" ht="13.5" customHeight="1" x14ac:dyDescent="0.25">
      <c r="A772" s="31"/>
      <c r="B772" s="29"/>
      <c r="C772" s="29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</row>
    <row r="773" spans="1:17" ht="13.5" customHeight="1" x14ac:dyDescent="0.25">
      <c r="A773" s="31"/>
      <c r="B773" s="29"/>
      <c r="C773" s="29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</row>
    <row r="774" spans="1:17" ht="13.5" customHeight="1" x14ac:dyDescent="0.25">
      <c r="A774" s="31"/>
      <c r="B774" s="29"/>
      <c r="C774" s="29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</row>
    <row r="775" spans="1:17" ht="13.5" customHeight="1" x14ac:dyDescent="0.25">
      <c r="A775" s="31"/>
      <c r="B775" s="29"/>
      <c r="C775" s="29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</row>
    <row r="776" spans="1:17" ht="13.5" customHeight="1" x14ac:dyDescent="0.25">
      <c r="A776" s="31"/>
      <c r="B776" s="29"/>
      <c r="C776" s="29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</row>
    <row r="777" spans="1:17" ht="13.5" customHeight="1" x14ac:dyDescent="0.25">
      <c r="A777" s="31"/>
      <c r="B777" s="29"/>
      <c r="C777" s="29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</row>
    <row r="778" spans="1:17" ht="13.5" customHeight="1" x14ac:dyDescent="0.25">
      <c r="A778" s="31"/>
      <c r="B778" s="29"/>
      <c r="C778" s="29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</row>
    <row r="779" spans="1:17" ht="13.5" customHeight="1" x14ac:dyDescent="0.25">
      <c r="A779" s="31"/>
      <c r="B779" s="29"/>
      <c r="C779" s="29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</row>
    <row r="780" spans="1:17" ht="13.5" customHeight="1" x14ac:dyDescent="0.25">
      <c r="A780" s="31"/>
      <c r="B780" s="29"/>
      <c r="C780" s="29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</row>
    <row r="781" spans="1:17" ht="13.5" customHeight="1" x14ac:dyDescent="0.25">
      <c r="A781" s="31"/>
      <c r="B781" s="29"/>
      <c r="C781" s="29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</row>
    <row r="782" spans="1:17" ht="13.5" customHeight="1" x14ac:dyDescent="0.25">
      <c r="A782" s="31"/>
      <c r="B782" s="29"/>
      <c r="C782" s="29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</row>
    <row r="783" spans="1:17" ht="13.5" customHeight="1" x14ac:dyDescent="0.25">
      <c r="A783" s="31"/>
      <c r="B783" s="29"/>
      <c r="C783" s="29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</row>
    <row r="784" spans="1:17" ht="13.5" customHeight="1" x14ac:dyDescent="0.25">
      <c r="A784" s="31"/>
      <c r="B784" s="29"/>
      <c r="C784" s="29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</row>
    <row r="785" spans="1:17" ht="13.5" customHeight="1" x14ac:dyDescent="0.25">
      <c r="A785" s="31"/>
      <c r="B785" s="29"/>
      <c r="C785" s="29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</row>
    <row r="786" spans="1:17" ht="13.5" customHeight="1" x14ac:dyDescent="0.25">
      <c r="A786" s="31"/>
      <c r="B786" s="29"/>
      <c r="C786" s="29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</row>
    <row r="787" spans="1:17" ht="13.5" customHeight="1" x14ac:dyDescent="0.25">
      <c r="A787" s="31"/>
      <c r="B787" s="29"/>
      <c r="C787" s="29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</row>
    <row r="788" spans="1:17" ht="13.5" customHeight="1" x14ac:dyDescent="0.25">
      <c r="A788" s="31"/>
      <c r="B788" s="29"/>
      <c r="C788" s="29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</row>
    <row r="789" spans="1:17" ht="13.5" customHeight="1" x14ac:dyDescent="0.25">
      <c r="A789" s="31"/>
      <c r="B789" s="29"/>
      <c r="C789" s="29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</row>
    <row r="790" spans="1:17" ht="13.5" customHeight="1" x14ac:dyDescent="0.25">
      <c r="A790" s="31"/>
      <c r="B790" s="29"/>
      <c r="C790" s="29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</row>
    <row r="791" spans="1:17" ht="13.5" customHeight="1" x14ac:dyDescent="0.25">
      <c r="A791" s="31"/>
      <c r="B791" s="29"/>
      <c r="C791" s="29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</row>
    <row r="792" spans="1:17" ht="13.5" customHeight="1" x14ac:dyDescent="0.25">
      <c r="A792" s="31"/>
      <c r="B792" s="29"/>
      <c r="C792" s="29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</row>
    <row r="793" spans="1:17" ht="13.5" customHeight="1" x14ac:dyDescent="0.25">
      <c r="A793" s="31"/>
      <c r="B793" s="29"/>
      <c r="C793" s="29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</row>
    <row r="794" spans="1:17" ht="13.5" customHeight="1" x14ac:dyDescent="0.25">
      <c r="A794" s="31"/>
      <c r="B794" s="29"/>
      <c r="C794" s="29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</row>
    <row r="795" spans="1:17" ht="13.5" customHeight="1" x14ac:dyDescent="0.25">
      <c r="A795" s="31"/>
      <c r="B795" s="29"/>
      <c r="C795" s="29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</row>
    <row r="796" spans="1:17" ht="13.5" customHeight="1" x14ac:dyDescent="0.25">
      <c r="A796" s="31"/>
      <c r="B796" s="29"/>
      <c r="C796" s="29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</row>
    <row r="797" spans="1:17" ht="13.5" customHeight="1" x14ac:dyDescent="0.25">
      <c r="A797" s="31"/>
      <c r="B797" s="29"/>
      <c r="C797" s="29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</row>
    <row r="798" spans="1:17" ht="13.5" customHeight="1" x14ac:dyDescent="0.25">
      <c r="A798" s="31"/>
      <c r="B798" s="29"/>
      <c r="C798" s="29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</row>
    <row r="799" spans="1:17" ht="13.5" customHeight="1" x14ac:dyDescent="0.25">
      <c r="A799" s="31"/>
      <c r="B799" s="29"/>
      <c r="C799" s="29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</row>
    <row r="800" spans="1:17" ht="13.5" customHeight="1" x14ac:dyDescent="0.25">
      <c r="A800" s="31"/>
      <c r="B800" s="29"/>
      <c r="C800" s="29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</row>
    <row r="801" spans="1:17" ht="13.5" customHeight="1" x14ac:dyDescent="0.25">
      <c r="A801" s="31"/>
      <c r="B801" s="29"/>
      <c r="C801" s="29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</row>
    <row r="802" spans="1:17" ht="13.5" customHeight="1" x14ac:dyDescent="0.25">
      <c r="A802" s="31"/>
      <c r="B802" s="29"/>
      <c r="C802" s="29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</row>
    <row r="803" spans="1:17" ht="13.5" customHeight="1" x14ac:dyDescent="0.25">
      <c r="A803" s="31"/>
      <c r="B803" s="29"/>
      <c r="C803" s="29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</row>
    <row r="804" spans="1:17" ht="13.5" customHeight="1" x14ac:dyDescent="0.25">
      <c r="A804" s="31"/>
      <c r="B804" s="29"/>
      <c r="C804" s="29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</row>
    <row r="805" spans="1:17" ht="13.5" customHeight="1" x14ac:dyDescent="0.25">
      <c r="A805" s="31"/>
      <c r="B805" s="29"/>
      <c r="C805" s="29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</row>
    <row r="806" spans="1:17" ht="13.5" customHeight="1" x14ac:dyDescent="0.25">
      <c r="A806" s="31"/>
      <c r="B806" s="29"/>
      <c r="C806" s="29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</row>
    <row r="807" spans="1:17" ht="13.5" customHeight="1" x14ac:dyDescent="0.25">
      <c r="A807" s="31"/>
      <c r="B807" s="29"/>
      <c r="C807" s="29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</row>
    <row r="808" spans="1:17" ht="13.5" customHeight="1" x14ac:dyDescent="0.25">
      <c r="A808" s="31"/>
      <c r="B808" s="29"/>
      <c r="C808" s="29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</row>
    <row r="809" spans="1:17" ht="13.5" customHeight="1" x14ac:dyDescent="0.25">
      <c r="A809" s="31"/>
      <c r="B809" s="29"/>
      <c r="C809" s="29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</row>
    <row r="810" spans="1:17" ht="13.5" customHeight="1" x14ac:dyDescent="0.25">
      <c r="A810" s="31"/>
      <c r="B810" s="29"/>
      <c r="C810" s="29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</row>
    <row r="811" spans="1:17" ht="13.5" customHeight="1" x14ac:dyDescent="0.25">
      <c r="A811" s="31"/>
      <c r="B811" s="29"/>
      <c r="C811" s="29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</row>
    <row r="812" spans="1:17" ht="13.5" customHeight="1" x14ac:dyDescent="0.25">
      <c r="A812" s="31"/>
      <c r="B812" s="29"/>
      <c r="C812" s="29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</row>
    <row r="813" spans="1:17" ht="13.5" customHeight="1" x14ac:dyDescent="0.25">
      <c r="A813" s="31"/>
      <c r="B813" s="29"/>
      <c r="C813" s="29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</row>
    <row r="814" spans="1:17" ht="13.5" customHeight="1" x14ac:dyDescent="0.25">
      <c r="A814" s="31"/>
      <c r="B814" s="29"/>
      <c r="C814" s="29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</row>
    <row r="815" spans="1:17" ht="13.5" customHeight="1" x14ac:dyDescent="0.25">
      <c r="A815" s="31"/>
      <c r="B815" s="29"/>
      <c r="C815" s="29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</row>
    <row r="816" spans="1:17" ht="13.5" customHeight="1" x14ac:dyDescent="0.25">
      <c r="A816" s="31"/>
      <c r="B816" s="29"/>
      <c r="C816" s="29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</row>
    <row r="817" spans="1:17" ht="13.5" customHeight="1" x14ac:dyDescent="0.25">
      <c r="A817" s="31"/>
      <c r="B817" s="29"/>
      <c r="C817" s="29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</row>
    <row r="818" spans="1:17" ht="13.5" customHeight="1" x14ac:dyDescent="0.25">
      <c r="A818" s="31"/>
      <c r="B818" s="29"/>
      <c r="C818" s="29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</row>
    <row r="819" spans="1:17" ht="13.5" customHeight="1" x14ac:dyDescent="0.25">
      <c r="A819" s="31"/>
      <c r="B819" s="29"/>
      <c r="C819" s="29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</row>
    <row r="820" spans="1:17" ht="13.5" customHeight="1" x14ac:dyDescent="0.25">
      <c r="A820" s="31"/>
      <c r="B820" s="29"/>
      <c r="C820" s="29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</row>
    <row r="821" spans="1:17" ht="13.5" customHeight="1" x14ac:dyDescent="0.25">
      <c r="A821" s="31"/>
      <c r="B821" s="29"/>
      <c r="C821" s="29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</row>
    <row r="822" spans="1:17" ht="13.5" customHeight="1" x14ac:dyDescent="0.25">
      <c r="A822" s="31"/>
      <c r="B822" s="29"/>
      <c r="C822" s="29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</row>
    <row r="823" spans="1:17" ht="13.5" customHeight="1" x14ac:dyDescent="0.25">
      <c r="A823" s="31"/>
      <c r="B823" s="29"/>
      <c r="C823" s="29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</row>
    <row r="824" spans="1:17" ht="13.5" customHeight="1" x14ac:dyDescent="0.25">
      <c r="A824" s="31"/>
      <c r="B824" s="29"/>
      <c r="C824" s="29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</row>
    <row r="825" spans="1:17" ht="13.5" customHeight="1" x14ac:dyDescent="0.25">
      <c r="A825" s="31"/>
      <c r="B825" s="29"/>
      <c r="C825" s="29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</row>
    <row r="826" spans="1:17" ht="13.5" customHeight="1" x14ac:dyDescent="0.25">
      <c r="A826" s="31"/>
      <c r="B826" s="29"/>
      <c r="C826" s="29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</row>
    <row r="827" spans="1:17" ht="13.5" customHeight="1" x14ac:dyDescent="0.25">
      <c r="A827" s="31"/>
      <c r="B827" s="29"/>
      <c r="C827" s="29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</row>
    <row r="828" spans="1:17" ht="13.5" customHeight="1" x14ac:dyDescent="0.25">
      <c r="A828" s="31"/>
      <c r="B828" s="29"/>
      <c r="C828" s="29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</row>
    <row r="829" spans="1:17" ht="13.5" customHeight="1" x14ac:dyDescent="0.25">
      <c r="A829" s="31"/>
      <c r="B829" s="29"/>
      <c r="C829" s="29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</row>
    <row r="830" spans="1:17" ht="13.5" customHeight="1" x14ac:dyDescent="0.25">
      <c r="A830" s="31"/>
      <c r="B830" s="29"/>
      <c r="C830" s="29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</row>
    <row r="831" spans="1:17" ht="13.5" customHeight="1" x14ac:dyDescent="0.25">
      <c r="A831" s="31"/>
      <c r="B831" s="29"/>
      <c r="C831" s="29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</row>
    <row r="832" spans="1:17" ht="13.5" customHeight="1" x14ac:dyDescent="0.25">
      <c r="A832" s="31"/>
      <c r="B832" s="29"/>
      <c r="C832" s="29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</row>
    <row r="833" spans="1:17" ht="13.5" customHeight="1" x14ac:dyDescent="0.25">
      <c r="A833" s="31"/>
      <c r="B833" s="29"/>
      <c r="C833" s="29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</row>
    <row r="834" spans="1:17" ht="13.5" customHeight="1" x14ac:dyDescent="0.25">
      <c r="A834" s="31"/>
      <c r="B834" s="29"/>
      <c r="C834" s="29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</row>
    <row r="835" spans="1:17" ht="13.5" customHeight="1" x14ac:dyDescent="0.25">
      <c r="A835" s="31"/>
      <c r="B835" s="29"/>
      <c r="C835" s="29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</row>
    <row r="836" spans="1:17" ht="13.5" customHeight="1" x14ac:dyDescent="0.25">
      <c r="A836" s="31"/>
      <c r="B836" s="29"/>
      <c r="C836" s="29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</row>
    <row r="837" spans="1:17" ht="13.5" customHeight="1" x14ac:dyDescent="0.25">
      <c r="A837" s="31"/>
      <c r="B837" s="29"/>
      <c r="C837" s="29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</row>
    <row r="838" spans="1:17" ht="13.5" customHeight="1" x14ac:dyDescent="0.25">
      <c r="A838" s="31"/>
      <c r="B838" s="29"/>
      <c r="C838" s="29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</row>
    <row r="839" spans="1:17" ht="13.5" customHeight="1" x14ac:dyDescent="0.25">
      <c r="A839" s="31"/>
      <c r="B839" s="29"/>
      <c r="C839" s="29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</row>
    <row r="840" spans="1:17" ht="13.5" customHeight="1" x14ac:dyDescent="0.25">
      <c r="A840" s="31"/>
      <c r="B840" s="29"/>
      <c r="C840" s="29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</row>
    <row r="841" spans="1:17" ht="13.5" customHeight="1" x14ac:dyDescent="0.25">
      <c r="A841" s="31"/>
      <c r="B841" s="29"/>
      <c r="C841" s="29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</row>
    <row r="842" spans="1:17" ht="13.5" customHeight="1" x14ac:dyDescent="0.25">
      <c r="A842" s="31"/>
      <c r="B842" s="29"/>
      <c r="C842" s="29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</row>
    <row r="843" spans="1:17" ht="13.5" customHeight="1" x14ac:dyDescent="0.25">
      <c r="A843" s="31"/>
      <c r="B843" s="29"/>
      <c r="C843" s="29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</row>
    <row r="844" spans="1:17" ht="13.5" customHeight="1" x14ac:dyDescent="0.25">
      <c r="A844" s="31"/>
      <c r="B844" s="29"/>
      <c r="C844" s="29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</row>
    <row r="845" spans="1:17" ht="13.5" customHeight="1" x14ac:dyDescent="0.25">
      <c r="A845" s="31"/>
      <c r="B845" s="29"/>
      <c r="C845" s="29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</row>
    <row r="846" spans="1:17" ht="13.5" customHeight="1" x14ac:dyDescent="0.25">
      <c r="A846" s="31"/>
      <c r="B846" s="29"/>
      <c r="C846" s="29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</row>
    <row r="847" spans="1:17" ht="13.5" customHeight="1" x14ac:dyDescent="0.25">
      <c r="A847" s="31"/>
      <c r="B847" s="29"/>
      <c r="C847" s="29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</row>
    <row r="848" spans="1:17" ht="13.5" customHeight="1" x14ac:dyDescent="0.25">
      <c r="A848" s="31"/>
      <c r="B848" s="29"/>
      <c r="C848" s="29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</row>
    <row r="849" spans="1:17" ht="13.5" customHeight="1" x14ac:dyDescent="0.25">
      <c r="A849" s="31"/>
      <c r="B849" s="29"/>
      <c r="C849" s="29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</row>
    <row r="850" spans="1:17" ht="13.5" customHeight="1" x14ac:dyDescent="0.25">
      <c r="B850" s="29"/>
      <c r="C850" s="29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</row>
    <row r="851" spans="1:17" ht="13.5" customHeight="1" x14ac:dyDescent="0.25">
      <c r="B851" s="29"/>
      <c r="C851" s="29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</row>
    <row r="852" spans="1:17" ht="13.5" customHeight="1" x14ac:dyDescent="0.25">
      <c r="B852" s="29"/>
      <c r="C852" s="29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</row>
    <row r="853" spans="1:17" ht="13.5" customHeight="1" x14ac:dyDescent="0.25">
      <c r="B853" s="29"/>
      <c r="C853" s="29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</row>
    <row r="854" spans="1:17" ht="13.5" customHeight="1" x14ac:dyDescent="0.25">
      <c r="B854" s="29"/>
      <c r="C854" s="29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</row>
    <row r="855" spans="1:17" ht="13.5" customHeight="1" x14ac:dyDescent="0.25">
      <c r="B855" s="29"/>
      <c r="C855" s="29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</row>
    <row r="856" spans="1:17" ht="13.5" customHeight="1" x14ac:dyDescent="0.25">
      <c r="B856" s="29"/>
      <c r="C856" s="29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</row>
    <row r="857" spans="1:17" ht="13.5" customHeight="1" x14ac:dyDescent="0.25">
      <c r="B857" s="29"/>
      <c r="C857" s="29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</row>
    <row r="858" spans="1:17" ht="13.5" customHeight="1" x14ac:dyDescent="0.25">
      <c r="B858" s="29"/>
      <c r="C858" s="29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</row>
    <row r="859" spans="1:17" ht="13.5" customHeight="1" x14ac:dyDescent="0.25">
      <c r="B859" s="29"/>
      <c r="C859" s="29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</row>
    <row r="860" spans="1:17" ht="13.5" customHeight="1" x14ac:dyDescent="0.25">
      <c r="B860" s="29"/>
      <c r="C860" s="29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</row>
    <row r="861" spans="1:17" ht="13.5" customHeight="1" x14ac:dyDescent="0.25">
      <c r="B861" s="29"/>
      <c r="C861" s="29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</row>
    <row r="862" spans="1:17" ht="13.5" customHeight="1" x14ac:dyDescent="0.25">
      <c r="B862" s="29"/>
      <c r="C862" s="29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</row>
    <row r="863" spans="1:17" ht="13.5" customHeight="1" x14ac:dyDescent="0.25">
      <c r="B863" s="29"/>
      <c r="C863" s="29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</row>
    <row r="864" spans="1:17" ht="13.5" customHeight="1" x14ac:dyDescent="0.25">
      <c r="B864" s="29"/>
      <c r="C864" s="29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</row>
    <row r="865" spans="2:17" ht="13.5" customHeight="1" x14ac:dyDescent="0.25">
      <c r="B865" s="29"/>
      <c r="C865" s="29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</row>
    <row r="866" spans="2:17" ht="13.5" customHeight="1" x14ac:dyDescent="0.25">
      <c r="B866" s="29"/>
      <c r="C866" s="29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</row>
    <row r="867" spans="2:17" ht="13.5" customHeight="1" x14ac:dyDescent="0.25">
      <c r="B867" s="29"/>
      <c r="C867" s="29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</row>
    <row r="868" spans="2:17" ht="13.5" customHeight="1" x14ac:dyDescent="0.25">
      <c r="B868" s="29"/>
      <c r="C868" s="29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</row>
    <row r="869" spans="2:17" ht="13.5" customHeight="1" x14ac:dyDescent="0.25">
      <c r="B869" s="29"/>
      <c r="C869" s="29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</row>
    <row r="870" spans="2:17" ht="13.5" customHeight="1" x14ac:dyDescent="0.25">
      <c r="B870" s="29"/>
      <c r="C870" s="29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</row>
    <row r="871" spans="2:17" ht="13.5" customHeight="1" x14ac:dyDescent="0.25">
      <c r="B871" s="29"/>
      <c r="C871" s="29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</row>
    <row r="872" spans="2:17" ht="13.5" customHeight="1" x14ac:dyDescent="0.25">
      <c r="B872" s="29"/>
      <c r="C872" s="29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</row>
    <row r="873" spans="2:17" ht="13.5" customHeight="1" x14ac:dyDescent="0.25">
      <c r="B873" s="29"/>
      <c r="C873" s="29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</row>
    <row r="874" spans="2:17" ht="13.5" customHeight="1" x14ac:dyDescent="0.25">
      <c r="B874" s="29"/>
      <c r="C874" s="29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</row>
    <row r="875" spans="2:17" ht="13.5" customHeight="1" x14ac:dyDescent="0.25">
      <c r="B875" s="29"/>
      <c r="C875" s="29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</row>
    <row r="876" spans="2:17" ht="13.5" customHeight="1" x14ac:dyDescent="0.25">
      <c r="B876" s="29"/>
      <c r="C876" s="29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</row>
    <row r="877" spans="2:17" ht="13.5" customHeight="1" x14ac:dyDescent="0.25">
      <c r="B877" s="29"/>
      <c r="C877" s="29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</row>
    <row r="878" spans="2:17" ht="13.5" customHeight="1" x14ac:dyDescent="0.25">
      <c r="B878" s="29"/>
      <c r="C878" s="29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</row>
    <row r="879" spans="2:17" ht="13.5" customHeight="1" x14ac:dyDescent="0.25">
      <c r="B879" s="29"/>
      <c r="C879" s="29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</row>
    <row r="880" spans="2:17" ht="13.5" customHeight="1" x14ac:dyDescent="0.25">
      <c r="B880" s="29"/>
      <c r="C880" s="29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</row>
    <row r="881" spans="2:17" ht="13.5" customHeight="1" x14ac:dyDescent="0.25">
      <c r="B881" s="29"/>
      <c r="C881" s="29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</row>
    <row r="882" spans="2:17" ht="13.5" customHeight="1" x14ac:dyDescent="0.25">
      <c r="B882" s="29"/>
      <c r="C882" s="29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</row>
    <row r="883" spans="2:17" ht="13.5" customHeight="1" x14ac:dyDescent="0.25">
      <c r="B883" s="29"/>
      <c r="C883" s="29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</row>
    <row r="884" spans="2:17" ht="13.5" customHeight="1" x14ac:dyDescent="0.25">
      <c r="B884" s="29"/>
      <c r="C884" s="29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</row>
    <row r="885" spans="2:17" ht="13.5" customHeight="1" x14ac:dyDescent="0.25">
      <c r="B885" s="29"/>
      <c r="C885" s="29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</row>
    <row r="886" spans="2:17" ht="13.5" customHeight="1" x14ac:dyDescent="0.25">
      <c r="B886" s="29"/>
      <c r="C886" s="29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</row>
    <row r="887" spans="2:17" ht="13.5" customHeight="1" x14ac:dyDescent="0.25">
      <c r="B887" s="29"/>
      <c r="C887" s="29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</row>
    <row r="888" spans="2:17" ht="13.5" customHeight="1" x14ac:dyDescent="0.25">
      <c r="B888" s="29"/>
      <c r="C888" s="29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</row>
    <row r="889" spans="2:17" ht="13.5" customHeight="1" x14ac:dyDescent="0.25">
      <c r="B889" s="29"/>
      <c r="C889" s="29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</row>
    <row r="890" spans="2:17" ht="13.5" customHeight="1" x14ac:dyDescent="0.25">
      <c r="B890" s="29"/>
      <c r="C890" s="29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</row>
    <row r="891" spans="2:17" ht="13.5" customHeight="1" x14ac:dyDescent="0.25">
      <c r="B891" s="29"/>
      <c r="C891" s="29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</row>
    <row r="892" spans="2:17" ht="13.5" customHeight="1" x14ac:dyDescent="0.25">
      <c r="B892" s="29"/>
      <c r="C892" s="29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</row>
    <row r="893" spans="2:17" ht="13.5" customHeight="1" x14ac:dyDescent="0.25">
      <c r="B893" s="29"/>
      <c r="C893" s="29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</row>
    <row r="894" spans="2:17" ht="13.5" customHeight="1" x14ac:dyDescent="0.25">
      <c r="B894" s="29"/>
      <c r="C894" s="29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</row>
    <row r="895" spans="2:17" ht="13.5" customHeight="1" x14ac:dyDescent="0.25">
      <c r="B895" s="29"/>
      <c r="C895" s="29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</row>
    <row r="896" spans="2:17" ht="13.5" customHeight="1" x14ac:dyDescent="0.25">
      <c r="B896" s="29"/>
      <c r="C896" s="29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</row>
    <row r="897" spans="2:17" ht="13.5" customHeight="1" x14ac:dyDescent="0.25">
      <c r="B897" s="29"/>
      <c r="C897" s="29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</row>
    <row r="898" spans="2:17" ht="13.5" customHeight="1" x14ac:dyDescent="0.25">
      <c r="B898" s="29"/>
      <c r="C898" s="29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</row>
    <row r="899" spans="2:17" ht="13.5" customHeight="1" x14ac:dyDescent="0.25">
      <c r="B899" s="29"/>
      <c r="C899" s="29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</row>
    <row r="900" spans="2:17" ht="13.5" customHeight="1" x14ac:dyDescent="0.25">
      <c r="B900" s="29"/>
      <c r="C900" s="29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</row>
    <row r="901" spans="2:17" ht="13.5" customHeight="1" x14ac:dyDescent="0.25">
      <c r="B901" s="29"/>
      <c r="C901" s="29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</row>
    <row r="902" spans="2:17" ht="13.5" customHeight="1" x14ac:dyDescent="0.25">
      <c r="B902" s="29"/>
      <c r="C902" s="29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</row>
    <row r="903" spans="2:17" ht="13.5" customHeight="1" x14ac:dyDescent="0.25">
      <c r="B903" s="29"/>
      <c r="C903" s="29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</row>
    <row r="904" spans="2:17" ht="13.5" customHeight="1" x14ac:dyDescent="0.25">
      <c r="B904" s="29"/>
      <c r="C904" s="29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</row>
    <row r="905" spans="2:17" ht="13.5" customHeight="1" x14ac:dyDescent="0.25">
      <c r="B905" s="29"/>
      <c r="C905" s="29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</row>
    <row r="906" spans="2:17" ht="13.5" customHeight="1" x14ac:dyDescent="0.25">
      <c r="B906" s="29"/>
      <c r="C906" s="29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</row>
    <row r="907" spans="2:17" ht="13.5" customHeight="1" x14ac:dyDescent="0.25">
      <c r="B907" s="29"/>
      <c r="C907" s="29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</row>
    <row r="908" spans="2:17" ht="13.5" customHeight="1" x14ac:dyDescent="0.25">
      <c r="B908" s="29"/>
      <c r="C908" s="29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</row>
    <row r="909" spans="2:17" ht="13.5" customHeight="1" x14ac:dyDescent="0.25">
      <c r="B909" s="29"/>
      <c r="C909" s="29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</row>
    <row r="910" spans="2:17" ht="13.5" customHeight="1" x14ac:dyDescent="0.25">
      <c r="B910" s="29"/>
      <c r="C910" s="29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</row>
    <row r="911" spans="2:17" ht="13.5" customHeight="1" x14ac:dyDescent="0.25">
      <c r="B911" s="29"/>
      <c r="C911" s="29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</row>
    <row r="912" spans="2:17" ht="13.5" customHeight="1" x14ac:dyDescent="0.25">
      <c r="B912" s="29"/>
      <c r="C912" s="29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</row>
    <row r="913" spans="2:17" ht="13.5" customHeight="1" x14ac:dyDescent="0.25">
      <c r="B913" s="29"/>
      <c r="C913" s="29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</row>
    <row r="914" spans="2:17" ht="13.5" customHeight="1" x14ac:dyDescent="0.25">
      <c r="B914" s="29"/>
      <c r="C914" s="29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</row>
    <row r="915" spans="2:17" ht="13.5" customHeight="1" x14ac:dyDescent="0.25">
      <c r="B915" s="29"/>
      <c r="C915" s="29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</row>
    <row r="916" spans="2:17" ht="13.5" customHeight="1" x14ac:dyDescent="0.25">
      <c r="B916" s="29"/>
      <c r="C916" s="29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</row>
    <row r="917" spans="2:17" ht="13.5" customHeight="1" x14ac:dyDescent="0.25">
      <c r="B917" s="29"/>
      <c r="C917" s="29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</row>
    <row r="918" spans="2:17" ht="13.5" customHeight="1" x14ac:dyDescent="0.25">
      <c r="B918" s="29"/>
      <c r="C918" s="29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</row>
    <row r="919" spans="2:17" ht="13.5" customHeight="1" x14ac:dyDescent="0.25">
      <c r="B919" s="29"/>
      <c r="C919" s="29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</row>
    <row r="920" spans="2:17" ht="13.5" customHeight="1" x14ac:dyDescent="0.25">
      <c r="B920" s="29"/>
      <c r="C920" s="29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</row>
    <row r="921" spans="2:17" ht="13.5" customHeight="1" x14ac:dyDescent="0.25">
      <c r="B921" s="29"/>
      <c r="C921" s="29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</row>
    <row r="922" spans="2:17" ht="13.5" customHeight="1" x14ac:dyDescent="0.25">
      <c r="B922" s="29"/>
      <c r="C922" s="29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</row>
    <row r="923" spans="2:17" ht="13.5" customHeight="1" x14ac:dyDescent="0.25">
      <c r="B923" s="29"/>
      <c r="C923" s="29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</row>
    <row r="924" spans="2:17" ht="13.5" customHeight="1" x14ac:dyDescent="0.25">
      <c r="B924" s="29"/>
      <c r="C924" s="29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</row>
    <row r="925" spans="2:17" ht="13.5" customHeight="1" x14ac:dyDescent="0.25">
      <c r="B925" s="29"/>
      <c r="C925" s="29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</row>
    <row r="926" spans="2:17" ht="13.5" customHeight="1" x14ac:dyDescent="0.25">
      <c r="B926" s="29"/>
      <c r="C926" s="29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</row>
    <row r="927" spans="2:17" ht="13.5" customHeight="1" x14ac:dyDescent="0.25">
      <c r="B927" s="29"/>
      <c r="C927" s="29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</row>
    <row r="928" spans="2:17" ht="13.5" customHeight="1" x14ac:dyDescent="0.25">
      <c r="B928" s="29"/>
      <c r="C928" s="29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</row>
    <row r="929" spans="2:17" ht="13.5" customHeight="1" x14ac:dyDescent="0.25">
      <c r="B929" s="29"/>
      <c r="C929" s="29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</row>
    <row r="930" spans="2:17" ht="13.5" customHeight="1" x14ac:dyDescent="0.25">
      <c r="B930" s="29"/>
      <c r="C930" s="29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</row>
    <row r="931" spans="2:17" ht="13.5" customHeight="1" x14ac:dyDescent="0.25">
      <c r="B931" s="29"/>
      <c r="C931" s="29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</row>
    <row r="932" spans="2:17" ht="13.5" customHeight="1" x14ac:dyDescent="0.25">
      <c r="B932" s="29"/>
      <c r="C932" s="29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</row>
    <row r="933" spans="2:17" ht="13.5" customHeight="1" x14ac:dyDescent="0.25">
      <c r="B933" s="29"/>
      <c r="C933" s="29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</row>
    <row r="934" spans="2:17" ht="13.5" customHeight="1" x14ac:dyDescent="0.25">
      <c r="B934" s="29"/>
      <c r="C934" s="29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</row>
    <row r="935" spans="2:17" ht="13.5" customHeight="1" x14ac:dyDescent="0.25">
      <c r="B935" s="29"/>
      <c r="C935" s="29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</row>
    <row r="936" spans="2:17" ht="13.5" customHeight="1" x14ac:dyDescent="0.25">
      <c r="B936" s="29"/>
      <c r="C936" s="29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</row>
    <row r="937" spans="2:17" ht="13.5" customHeight="1" x14ac:dyDescent="0.25">
      <c r="B937" s="29"/>
      <c r="C937" s="29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</row>
    <row r="938" spans="2:17" ht="13.5" customHeight="1" x14ac:dyDescent="0.25">
      <c r="B938" s="29"/>
      <c r="C938" s="29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</row>
    <row r="939" spans="2:17" ht="13.5" customHeight="1" x14ac:dyDescent="0.25">
      <c r="B939" s="29"/>
      <c r="C939" s="29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</row>
    <row r="940" spans="2:17" ht="13.5" customHeight="1" x14ac:dyDescent="0.25">
      <c r="B940" s="29"/>
      <c r="C940" s="29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</row>
    <row r="941" spans="2:17" ht="13.5" customHeight="1" x14ac:dyDescent="0.25">
      <c r="B941" s="29"/>
      <c r="C941" s="29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</row>
    <row r="942" spans="2:17" ht="13.5" customHeight="1" x14ac:dyDescent="0.25">
      <c r="B942" s="29"/>
      <c r="C942" s="29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</row>
    <row r="943" spans="2:17" ht="13.5" customHeight="1" x14ac:dyDescent="0.25">
      <c r="B943" s="29"/>
      <c r="C943" s="29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</row>
    <row r="944" spans="2:17" ht="13.5" customHeight="1" x14ac:dyDescent="0.25">
      <c r="B944" s="29"/>
      <c r="C944" s="29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</row>
    <row r="945" spans="2:17" ht="13.5" customHeight="1" x14ac:dyDescent="0.25">
      <c r="B945" s="29"/>
      <c r="C945" s="29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</row>
    <row r="946" spans="2:17" ht="13.5" customHeight="1" x14ac:dyDescent="0.25">
      <c r="B946" s="29"/>
      <c r="C946" s="29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</row>
    <row r="947" spans="2:17" ht="13.5" customHeight="1" x14ac:dyDescent="0.25">
      <c r="B947" s="29"/>
      <c r="C947" s="29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</row>
    <row r="948" spans="2:17" ht="13.5" customHeight="1" x14ac:dyDescent="0.25">
      <c r="B948" s="29"/>
      <c r="C948" s="29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</row>
    <row r="949" spans="2:17" ht="13.5" customHeight="1" x14ac:dyDescent="0.25">
      <c r="B949" s="29"/>
      <c r="C949" s="29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</row>
    <row r="950" spans="2:17" ht="13.5" customHeight="1" x14ac:dyDescent="0.25">
      <c r="B950" s="29"/>
      <c r="C950" s="29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</row>
    <row r="951" spans="2:17" ht="13.5" customHeight="1" x14ac:dyDescent="0.25">
      <c r="B951" s="29"/>
      <c r="C951" s="29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</row>
    <row r="952" spans="2:17" ht="13.5" customHeight="1" x14ac:dyDescent="0.25">
      <c r="B952" s="29"/>
      <c r="C952" s="29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</row>
    <row r="953" spans="2:17" ht="13.5" customHeight="1" x14ac:dyDescent="0.25">
      <c r="B953" s="29"/>
      <c r="C953" s="29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</row>
    <row r="954" spans="2:17" ht="13.5" customHeight="1" x14ac:dyDescent="0.25">
      <c r="B954" s="29"/>
      <c r="C954" s="29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</row>
    <row r="955" spans="2:17" ht="13.5" customHeight="1" x14ac:dyDescent="0.25">
      <c r="B955" s="29"/>
      <c r="C955" s="29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</row>
    <row r="956" spans="2:17" ht="13.5" customHeight="1" x14ac:dyDescent="0.25">
      <c r="B956" s="29"/>
      <c r="C956" s="29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</row>
    <row r="957" spans="2:17" ht="13.5" customHeight="1" x14ac:dyDescent="0.25">
      <c r="B957" s="29"/>
      <c r="C957" s="29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</row>
    <row r="958" spans="2:17" ht="13.5" customHeight="1" x14ac:dyDescent="0.25">
      <c r="B958" s="29"/>
      <c r="C958" s="29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</row>
    <row r="959" spans="2:17" ht="13.5" customHeight="1" x14ac:dyDescent="0.25">
      <c r="B959" s="29"/>
      <c r="C959" s="29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</row>
    <row r="960" spans="2:17" ht="13.5" customHeight="1" x14ac:dyDescent="0.25">
      <c r="B960" s="29"/>
      <c r="C960" s="29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</row>
    <row r="961" spans="2:17" ht="13.5" customHeight="1" x14ac:dyDescent="0.25">
      <c r="B961" s="29"/>
      <c r="C961" s="29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</row>
    <row r="962" spans="2:17" ht="13.5" customHeight="1" x14ac:dyDescent="0.25">
      <c r="B962" s="29"/>
      <c r="C962" s="29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</row>
    <row r="963" spans="2:17" ht="13.5" customHeight="1" x14ac:dyDescent="0.25">
      <c r="B963" s="29"/>
      <c r="C963" s="29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</row>
    <row r="964" spans="2:17" ht="13.5" customHeight="1" x14ac:dyDescent="0.25">
      <c r="B964" s="29"/>
      <c r="C964" s="29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</row>
    <row r="965" spans="2:17" ht="13.5" customHeight="1" x14ac:dyDescent="0.25">
      <c r="B965" s="29"/>
      <c r="C965" s="29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</row>
    <row r="966" spans="2:17" ht="13.5" customHeight="1" x14ac:dyDescent="0.25">
      <c r="B966" s="29"/>
      <c r="C966" s="29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</row>
    <row r="967" spans="2:17" ht="13.5" customHeight="1" x14ac:dyDescent="0.25">
      <c r="B967" s="29"/>
      <c r="C967" s="29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</row>
    <row r="968" spans="2:17" ht="13.5" customHeight="1" x14ac:dyDescent="0.25">
      <c r="B968" s="29"/>
      <c r="C968" s="29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</row>
    <row r="969" spans="2:17" ht="13.5" customHeight="1" x14ac:dyDescent="0.25">
      <c r="B969" s="29"/>
      <c r="C969" s="29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</row>
    <row r="970" spans="2:17" ht="13.5" customHeight="1" x14ac:dyDescent="0.25">
      <c r="B970" s="29"/>
      <c r="C970" s="29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</row>
    <row r="971" spans="2:17" ht="13.5" customHeight="1" x14ac:dyDescent="0.25">
      <c r="B971" s="29"/>
      <c r="C971" s="29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</row>
    <row r="972" spans="2:17" ht="13.5" customHeight="1" x14ac:dyDescent="0.25">
      <c r="B972" s="29"/>
      <c r="C972" s="29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</row>
    <row r="973" spans="2:17" ht="13.5" customHeight="1" x14ac:dyDescent="0.25">
      <c r="B973" s="29"/>
      <c r="C973" s="29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</row>
    <row r="974" spans="2:17" ht="13.5" customHeight="1" x14ac:dyDescent="0.25">
      <c r="B974" s="29"/>
      <c r="C974" s="29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</row>
    <row r="975" spans="2:17" ht="13.5" customHeight="1" x14ac:dyDescent="0.25">
      <c r="B975" s="29"/>
      <c r="C975" s="29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</row>
    <row r="976" spans="2:17" ht="13.5" customHeight="1" x14ac:dyDescent="0.25">
      <c r="B976" s="29"/>
      <c r="C976" s="29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</row>
    <row r="977" spans="2:17" ht="13.5" customHeight="1" x14ac:dyDescent="0.25">
      <c r="B977" s="29"/>
      <c r="C977" s="29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</row>
    <row r="978" spans="2:17" ht="13.5" customHeight="1" x14ac:dyDescent="0.25">
      <c r="B978" s="29"/>
      <c r="C978" s="29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</row>
    <row r="979" spans="2:17" ht="13.5" customHeight="1" x14ac:dyDescent="0.25">
      <c r="B979" s="29"/>
      <c r="C979" s="29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</row>
    <row r="980" spans="2:17" ht="13.5" customHeight="1" x14ac:dyDescent="0.25">
      <c r="B980" s="29"/>
      <c r="C980" s="29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</row>
    <row r="981" spans="2:17" ht="13.5" customHeight="1" x14ac:dyDescent="0.25">
      <c r="B981" s="29"/>
      <c r="C981" s="29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</row>
    <row r="982" spans="2:17" ht="13.5" customHeight="1" x14ac:dyDescent="0.25">
      <c r="B982" s="29"/>
      <c r="C982" s="29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</row>
    <row r="983" spans="2:17" ht="13.5" customHeight="1" x14ac:dyDescent="0.25">
      <c r="B983" s="29"/>
      <c r="C983" s="29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</row>
    <row r="984" spans="2:17" ht="13.5" customHeight="1" x14ac:dyDescent="0.25">
      <c r="B984" s="29"/>
      <c r="C984" s="29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</row>
    <row r="985" spans="2:17" ht="13.5" customHeight="1" x14ac:dyDescent="0.25">
      <c r="B985" s="29"/>
      <c r="C985" s="29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</row>
    <row r="986" spans="2:17" ht="13.5" customHeight="1" x14ac:dyDescent="0.25">
      <c r="B986" s="29"/>
      <c r="C986" s="29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</row>
    <row r="987" spans="2:17" ht="13.5" customHeight="1" x14ac:dyDescent="0.25">
      <c r="B987" s="29"/>
      <c r="C987" s="29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</row>
    <row r="988" spans="2:17" ht="13.5" customHeight="1" x14ac:dyDescent="0.25">
      <c r="B988" s="29"/>
      <c r="C988" s="29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</row>
    <row r="989" spans="2:17" ht="13.5" customHeight="1" x14ac:dyDescent="0.25">
      <c r="B989" s="29"/>
      <c r="C989" s="29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</row>
    <row r="990" spans="2:17" ht="13.5" customHeight="1" x14ac:dyDescent="0.25">
      <c r="B990" s="29"/>
      <c r="C990" s="29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</row>
    <row r="991" spans="2:17" ht="13.5" customHeight="1" x14ac:dyDescent="0.25">
      <c r="B991" s="29"/>
      <c r="C991" s="29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</row>
    <row r="992" spans="2:17" ht="13.5" customHeight="1" x14ac:dyDescent="0.25">
      <c r="B992" s="29"/>
      <c r="C992" s="29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</row>
    <row r="993" spans="2:17" ht="13.5" customHeight="1" x14ac:dyDescent="0.25">
      <c r="B993" s="29"/>
      <c r="C993" s="29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</row>
    <row r="994" spans="2:17" ht="13.5" customHeight="1" x14ac:dyDescent="0.25">
      <c r="B994" s="29"/>
      <c r="C994" s="29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</row>
    <row r="995" spans="2:17" ht="13.5" customHeight="1" x14ac:dyDescent="0.25">
      <c r="B995" s="29"/>
      <c r="C995" s="29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</row>
    <row r="996" spans="2:17" ht="13.5" customHeight="1" x14ac:dyDescent="0.25">
      <c r="B996" s="29"/>
      <c r="C996" s="29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</row>
    <row r="997" spans="2:17" ht="13.5" customHeight="1" x14ac:dyDescent="0.25">
      <c r="B997" s="29"/>
      <c r="C997" s="29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</row>
    <row r="998" spans="2:17" ht="13.5" customHeight="1" x14ac:dyDescent="0.25">
      <c r="B998" s="29"/>
      <c r="C998" s="29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</row>
    <row r="999" spans="2:17" ht="13.5" customHeight="1" x14ac:dyDescent="0.25">
      <c r="B999" s="29"/>
      <c r="C999" s="29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</row>
    <row r="1000" spans="2:17" ht="13.5" customHeight="1" x14ac:dyDescent="0.25">
      <c r="B1000" s="29"/>
      <c r="C1000" s="29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</row>
    <row r="1001" spans="2:17" ht="13.5" customHeight="1" x14ac:dyDescent="0.25">
      <c r="B1001" s="29"/>
      <c r="C1001" s="29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</row>
    <row r="1002" spans="2:17" ht="13.5" customHeight="1" x14ac:dyDescent="0.25">
      <c r="B1002" s="29"/>
      <c r="C1002" s="29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</row>
    <row r="1003" spans="2:17" ht="13.5" customHeight="1" x14ac:dyDescent="0.25">
      <c r="B1003" s="29"/>
      <c r="C1003" s="29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</row>
    <row r="1004" spans="2:17" ht="13.5" customHeight="1" x14ac:dyDescent="0.25">
      <c r="B1004" s="29"/>
      <c r="C1004" s="29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</row>
    <row r="1005" spans="2:17" ht="13.5" customHeight="1" x14ac:dyDescent="0.25">
      <c r="B1005" s="29"/>
      <c r="C1005" s="29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</row>
    <row r="1006" spans="2:17" ht="13.5" customHeight="1" x14ac:dyDescent="0.25">
      <c r="B1006" s="29"/>
      <c r="C1006" s="29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</row>
    <row r="1007" spans="2:17" ht="13.5" customHeight="1" x14ac:dyDescent="0.25">
      <c r="B1007" s="29"/>
      <c r="C1007" s="29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</row>
    <row r="1008" spans="2:17" ht="13.5" customHeight="1" x14ac:dyDescent="0.25">
      <c r="B1008" s="29"/>
      <c r="C1008" s="29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</row>
    <row r="1009" spans="2:17" ht="13.5" customHeight="1" x14ac:dyDescent="0.25">
      <c r="B1009" s="29"/>
      <c r="C1009" s="29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</row>
    <row r="1010" spans="2:17" ht="13.5" customHeight="1" x14ac:dyDescent="0.25">
      <c r="B1010" s="29"/>
      <c r="C1010" s="29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</row>
    <row r="1011" spans="2:17" ht="13.5" customHeight="1" x14ac:dyDescent="0.25">
      <c r="B1011" s="29"/>
      <c r="C1011" s="29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</row>
    <row r="1012" spans="2:17" ht="13.5" customHeight="1" x14ac:dyDescent="0.25">
      <c r="B1012" s="29"/>
      <c r="C1012" s="29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</row>
    <row r="1013" spans="2:17" ht="13.5" customHeight="1" x14ac:dyDescent="0.25">
      <c r="B1013" s="29"/>
      <c r="C1013" s="29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</row>
    <row r="1014" spans="2:17" ht="13.5" customHeight="1" x14ac:dyDescent="0.25">
      <c r="B1014" s="29"/>
      <c r="C1014" s="29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</row>
    <row r="1015" spans="2:17" x14ac:dyDescent="0.25">
      <c r="B1015" s="29"/>
      <c r="C1015" s="29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</row>
    <row r="1016" spans="2:17" x14ac:dyDescent="0.25">
      <c r="B1016" s="29"/>
      <c r="C1016" s="29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</row>
    <row r="1017" spans="2:17" x14ac:dyDescent="0.25">
      <c r="B1017" s="29"/>
      <c r="C1017" s="29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</row>
    <row r="1018" spans="2:17" x14ac:dyDescent="0.25">
      <c r="B1018" s="29"/>
      <c r="C1018" s="29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</row>
    <row r="1019" spans="2:17" x14ac:dyDescent="0.25">
      <c r="B1019" s="29"/>
      <c r="C1019" s="29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</row>
    <row r="1020" spans="2:17" x14ac:dyDescent="0.25">
      <c r="B1020" s="29"/>
      <c r="C1020" s="29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</row>
    <row r="1021" spans="2:17" x14ac:dyDescent="0.25">
      <c r="B1021" s="29"/>
      <c r="C1021" s="29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</row>
    <row r="1022" spans="2:17" x14ac:dyDescent="0.25">
      <c r="B1022" s="29"/>
      <c r="C1022" s="29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</row>
    <row r="1023" spans="2:17" x14ac:dyDescent="0.25">
      <c r="B1023" s="29"/>
      <c r="C1023" s="29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</row>
    <row r="1024" spans="2:17" x14ac:dyDescent="0.25">
      <c r="B1024" s="29"/>
      <c r="C1024" s="29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</row>
    <row r="1025" spans="2:17" x14ac:dyDescent="0.25">
      <c r="B1025" s="29"/>
      <c r="C1025" s="29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</row>
    <row r="1026" spans="2:17" x14ac:dyDescent="0.25">
      <c r="B1026" s="29"/>
      <c r="C1026" s="29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</row>
    <row r="1027" spans="2:17" x14ac:dyDescent="0.25">
      <c r="B1027" s="29"/>
      <c r="C1027" s="29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</row>
    <row r="1028" spans="2:17" x14ac:dyDescent="0.25">
      <c r="B1028" s="29"/>
      <c r="C1028" s="29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</row>
    <row r="1029" spans="2:17" x14ac:dyDescent="0.25">
      <c r="B1029" s="29"/>
      <c r="C1029" s="29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</row>
    <row r="1030" spans="2:17" x14ac:dyDescent="0.25">
      <c r="B1030" s="29"/>
      <c r="C1030" s="29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</row>
    <row r="1031" spans="2:17" x14ac:dyDescent="0.25">
      <c r="B1031" s="29"/>
      <c r="C1031" s="29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</row>
    <row r="1032" spans="2:17" x14ac:dyDescent="0.25">
      <c r="B1032" s="29"/>
      <c r="C1032" s="29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30"/>
    </row>
    <row r="1033" spans="2:17" x14ac:dyDescent="0.25">
      <c r="B1033" s="29"/>
      <c r="C1033" s="29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30"/>
    </row>
    <row r="1034" spans="2:17" x14ac:dyDescent="0.25">
      <c r="B1034" s="29"/>
      <c r="C1034" s="29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30"/>
    </row>
    <row r="1035" spans="2:17" x14ac:dyDescent="0.25">
      <c r="B1035" s="29"/>
      <c r="C1035" s="29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30"/>
    </row>
    <row r="1036" spans="2:17" x14ac:dyDescent="0.25">
      <c r="B1036" s="29"/>
      <c r="C1036" s="29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30"/>
    </row>
    <row r="1037" spans="2:17" x14ac:dyDescent="0.25">
      <c r="B1037" s="29"/>
      <c r="C1037" s="29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30"/>
    </row>
    <row r="1038" spans="2:17" x14ac:dyDescent="0.25">
      <c r="B1038" s="29"/>
      <c r="C1038" s="29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</row>
    <row r="1039" spans="2:17" x14ac:dyDescent="0.25">
      <c r="B1039" s="29"/>
      <c r="C1039" s="29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30"/>
    </row>
    <row r="1040" spans="2:17" x14ac:dyDescent="0.25">
      <c r="B1040" s="29"/>
      <c r="C1040" s="29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30"/>
    </row>
    <row r="1041" spans="2:17" x14ac:dyDescent="0.25">
      <c r="B1041" s="29"/>
      <c r="C1041" s="29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</row>
    <row r="1042" spans="2:17" x14ac:dyDescent="0.25">
      <c r="B1042" s="29"/>
      <c r="C1042" s="29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</row>
    <row r="1043" spans="2:17" x14ac:dyDescent="0.25">
      <c r="B1043" s="29"/>
      <c r="C1043" s="29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</row>
    <row r="1044" spans="2:17" x14ac:dyDescent="0.25">
      <c r="B1044" s="29"/>
      <c r="C1044" s="29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</row>
    <row r="1045" spans="2:17" x14ac:dyDescent="0.25">
      <c r="B1045" s="29"/>
      <c r="C1045" s="29"/>
      <c r="D1045" s="30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30"/>
    </row>
    <row r="1046" spans="2:17" x14ac:dyDescent="0.25">
      <c r="B1046" s="29"/>
      <c r="C1046" s="29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30"/>
    </row>
    <row r="1047" spans="2:17" x14ac:dyDescent="0.25">
      <c r="B1047" s="29"/>
      <c r="C1047" s="29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30"/>
    </row>
    <row r="1048" spans="2:17" x14ac:dyDescent="0.25">
      <c r="B1048" s="29"/>
      <c r="C1048" s="29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30"/>
    </row>
    <row r="1049" spans="2:17" x14ac:dyDescent="0.25">
      <c r="B1049" s="29"/>
      <c r="C1049" s="29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30"/>
    </row>
    <row r="1050" spans="2:17" x14ac:dyDescent="0.25">
      <c r="B1050" s="29"/>
      <c r="C1050" s="29"/>
      <c r="D1050" s="30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30"/>
    </row>
    <row r="1051" spans="2:17" x14ac:dyDescent="0.25">
      <c r="B1051" s="29"/>
      <c r="C1051" s="29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30"/>
    </row>
    <row r="1052" spans="2:17" x14ac:dyDescent="0.25">
      <c r="B1052" s="29"/>
      <c r="C1052" s="29"/>
      <c r="D1052" s="30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30"/>
    </row>
    <row r="1053" spans="2:17" x14ac:dyDescent="0.25">
      <c r="B1053" s="29"/>
      <c r="C1053" s="29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30"/>
    </row>
    <row r="1054" spans="2:17" x14ac:dyDescent="0.25">
      <c r="B1054" s="29"/>
      <c r="C1054" s="29"/>
      <c r="D1054" s="30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30"/>
    </row>
    <row r="1055" spans="2:17" x14ac:dyDescent="0.25">
      <c r="B1055" s="29"/>
      <c r="C1055" s="29"/>
      <c r="D1055" s="30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30"/>
    </row>
    <row r="1056" spans="2:17" x14ac:dyDescent="0.25">
      <c r="B1056" s="29"/>
      <c r="C1056" s="29"/>
      <c r="D1056" s="30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30"/>
    </row>
    <row r="1057" spans="2:17" x14ac:dyDescent="0.25">
      <c r="B1057" s="29"/>
      <c r="C1057" s="29"/>
      <c r="D1057" s="30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30"/>
    </row>
    <row r="1058" spans="2:17" x14ac:dyDescent="0.25">
      <c r="B1058" s="29"/>
      <c r="C1058" s="29"/>
      <c r="D1058" s="30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30"/>
    </row>
    <row r="1059" spans="2:17" x14ac:dyDescent="0.25">
      <c r="B1059" s="29"/>
      <c r="C1059" s="29"/>
      <c r="D1059" s="30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30"/>
    </row>
    <row r="1060" spans="2:17" x14ac:dyDescent="0.25">
      <c r="B1060" s="29"/>
      <c r="C1060" s="29"/>
      <c r="D1060" s="30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30"/>
    </row>
    <row r="1061" spans="2:17" x14ac:dyDescent="0.25">
      <c r="B1061" s="29"/>
      <c r="C1061" s="29"/>
      <c r="D1061" s="30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</row>
    <row r="1062" spans="2:17" x14ac:dyDescent="0.25">
      <c r="B1062" s="29"/>
      <c r="C1062" s="29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</row>
    <row r="1063" spans="2:17" x14ac:dyDescent="0.25">
      <c r="B1063" s="29"/>
      <c r="C1063" s="29"/>
      <c r="D1063" s="30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30"/>
    </row>
    <row r="1064" spans="2:17" x14ac:dyDescent="0.25">
      <c r="B1064" s="29"/>
      <c r="C1064" s="29"/>
      <c r="D1064" s="30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30"/>
    </row>
    <row r="1065" spans="2:17" x14ac:dyDescent="0.25">
      <c r="B1065" s="29"/>
      <c r="C1065" s="29"/>
      <c r="D1065" s="30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30"/>
    </row>
    <row r="1066" spans="2:17" x14ac:dyDescent="0.25">
      <c r="B1066" s="29"/>
      <c r="C1066" s="29"/>
      <c r="D1066" s="30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30"/>
    </row>
    <row r="1067" spans="2:17" x14ac:dyDescent="0.25">
      <c r="B1067" s="29"/>
      <c r="C1067" s="29"/>
      <c r="D1067" s="30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30"/>
    </row>
    <row r="1068" spans="2:17" x14ac:dyDescent="0.25">
      <c r="B1068" s="29"/>
      <c r="C1068" s="29"/>
      <c r="D1068" s="30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30"/>
    </row>
    <row r="1069" spans="2:17" x14ac:dyDescent="0.25">
      <c r="B1069" s="29"/>
      <c r="C1069" s="29"/>
      <c r="D1069" s="30"/>
      <c r="E1069" s="30"/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30"/>
    </row>
    <row r="1070" spans="2:17" x14ac:dyDescent="0.25">
      <c r="B1070" s="29"/>
      <c r="C1070" s="29"/>
      <c r="D1070" s="30"/>
      <c r="E1070" s="30"/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30"/>
    </row>
    <row r="1071" spans="2:17" x14ac:dyDescent="0.25">
      <c r="B1071" s="29"/>
      <c r="C1071" s="29"/>
      <c r="D1071" s="30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30"/>
    </row>
    <row r="1072" spans="2:17" x14ac:dyDescent="0.25">
      <c r="B1072" s="29"/>
      <c r="C1072" s="29"/>
      <c r="D1072" s="30"/>
      <c r="E1072" s="30"/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30"/>
    </row>
    <row r="1073" spans="2:17" x14ac:dyDescent="0.25">
      <c r="B1073" s="29"/>
      <c r="C1073" s="29"/>
      <c r="D1073" s="30"/>
      <c r="E1073" s="30"/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30"/>
    </row>
    <row r="1074" spans="2:17" x14ac:dyDescent="0.25">
      <c r="B1074" s="29"/>
      <c r="C1074" s="29"/>
      <c r="D1074" s="30"/>
      <c r="E1074" s="30"/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30"/>
    </row>
    <row r="1075" spans="2:17" x14ac:dyDescent="0.25">
      <c r="B1075" s="29"/>
      <c r="C1075" s="29"/>
      <c r="D1075" s="30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30"/>
    </row>
    <row r="1076" spans="2:17" x14ac:dyDescent="0.25">
      <c r="B1076" s="29"/>
      <c r="C1076" s="29"/>
      <c r="D1076" s="30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30"/>
    </row>
    <row r="1077" spans="2:17" x14ac:dyDescent="0.25">
      <c r="B1077" s="29"/>
      <c r="C1077" s="29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30"/>
    </row>
    <row r="1078" spans="2:17" x14ac:dyDescent="0.25">
      <c r="B1078" s="29"/>
      <c r="C1078" s="29"/>
      <c r="D1078" s="30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30"/>
    </row>
    <row r="1079" spans="2:17" x14ac:dyDescent="0.25">
      <c r="B1079" s="29"/>
      <c r="C1079" s="29"/>
      <c r="D1079" s="30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30"/>
    </row>
    <row r="1080" spans="2:17" x14ac:dyDescent="0.25">
      <c r="B1080" s="29"/>
      <c r="C1080" s="29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</row>
    <row r="1081" spans="2:17" x14ac:dyDescent="0.25">
      <c r="B1081" s="29"/>
      <c r="C1081" s="29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30"/>
    </row>
    <row r="1082" spans="2:17" x14ac:dyDescent="0.25">
      <c r="B1082" s="29"/>
      <c r="C1082" s="29"/>
      <c r="D1082" s="30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30"/>
    </row>
    <row r="1083" spans="2:17" x14ac:dyDescent="0.25">
      <c r="B1083" s="29"/>
      <c r="C1083" s="29"/>
      <c r="D1083" s="30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  <c r="Q1083" s="30"/>
    </row>
    <row r="1084" spans="2:17" x14ac:dyDescent="0.25">
      <c r="B1084" s="29"/>
      <c r="C1084" s="29"/>
      <c r="D1084" s="30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30"/>
    </row>
    <row r="1085" spans="2:17" x14ac:dyDescent="0.25">
      <c r="B1085" s="29"/>
      <c r="C1085" s="29"/>
      <c r="D1085" s="30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30"/>
    </row>
    <row r="1086" spans="2:17" x14ac:dyDescent="0.25">
      <c r="B1086" s="29"/>
      <c r="C1086" s="29"/>
      <c r="D1086" s="30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30"/>
    </row>
    <row r="1087" spans="2:17" x14ac:dyDescent="0.25">
      <c r="B1087" s="29"/>
      <c r="C1087" s="29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30"/>
    </row>
    <row r="1088" spans="2:17" x14ac:dyDescent="0.25">
      <c r="B1088" s="29"/>
      <c r="C1088" s="29"/>
      <c r="D1088" s="30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30"/>
    </row>
    <row r="1089" spans="2:17" x14ac:dyDescent="0.25">
      <c r="B1089" s="29"/>
      <c r="C1089" s="29"/>
      <c r="D1089" s="30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30"/>
    </row>
    <row r="1090" spans="2:17" x14ac:dyDescent="0.25">
      <c r="B1090" s="29"/>
      <c r="C1090" s="29"/>
      <c r="D1090" s="30"/>
      <c r="E1090" s="30"/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30"/>
    </row>
    <row r="1091" spans="2:17" x14ac:dyDescent="0.25">
      <c r="B1091" s="29"/>
      <c r="C1091" s="29"/>
      <c r="D1091" s="30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30"/>
    </row>
    <row r="1092" spans="2:17" x14ac:dyDescent="0.25">
      <c r="B1092" s="29"/>
      <c r="C1092" s="29"/>
      <c r="D1092" s="30"/>
      <c r="E1092" s="30"/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30"/>
    </row>
    <row r="1093" spans="2:17" x14ac:dyDescent="0.25">
      <c r="B1093" s="29"/>
      <c r="C1093" s="29"/>
      <c r="D1093" s="30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30"/>
    </row>
    <row r="1094" spans="2:17" x14ac:dyDescent="0.25">
      <c r="B1094" s="29"/>
      <c r="C1094" s="29"/>
      <c r="D1094" s="30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30"/>
    </row>
    <row r="1095" spans="2:17" x14ac:dyDescent="0.25">
      <c r="B1095" s="29"/>
      <c r="C1095" s="29"/>
      <c r="D1095" s="30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30"/>
    </row>
    <row r="1096" spans="2:17" x14ac:dyDescent="0.25">
      <c r="B1096" s="29"/>
      <c r="C1096" s="29"/>
      <c r="D1096" s="30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30"/>
    </row>
    <row r="1097" spans="2:17" x14ac:dyDescent="0.25">
      <c r="B1097" s="29"/>
      <c r="C1097" s="29"/>
      <c r="D1097" s="30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30"/>
    </row>
    <row r="1098" spans="2:17" x14ac:dyDescent="0.25">
      <c r="B1098" s="29"/>
      <c r="C1098" s="29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</row>
    <row r="1099" spans="2:17" x14ac:dyDescent="0.25">
      <c r="B1099" s="29"/>
      <c r="C1099" s="29"/>
      <c r="D1099" s="30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30"/>
    </row>
    <row r="1100" spans="2:17" x14ac:dyDescent="0.25">
      <c r="B1100" s="29"/>
      <c r="C1100" s="29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30"/>
    </row>
    <row r="1101" spans="2:17" x14ac:dyDescent="0.25">
      <c r="B1101" s="29"/>
      <c r="C1101" s="29"/>
      <c r="D1101" s="30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30"/>
    </row>
    <row r="1102" spans="2:17" x14ac:dyDescent="0.25">
      <c r="B1102" s="29"/>
      <c r="C1102" s="29"/>
      <c r="D1102" s="30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30"/>
    </row>
    <row r="1103" spans="2:17" x14ac:dyDescent="0.25">
      <c r="B1103" s="29"/>
      <c r="C1103" s="29"/>
      <c r="D1103" s="30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30"/>
    </row>
    <row r="1104" spans="2:17" x14ac:dyDescent="0.25">
      <c r="B1104" s="29"/>
      <c r="C1104" s="29"/>
      <c r="D1104" s="30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30"/>
    </row>
    <row r="1105" spans="2:17" x14ac:dyDescent="0.25">
      <c r="B1105" s="29"/>
      <c r="C1105" s="29"/>
      <c r="D1105" s="30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30"/>
    </row>
    <row r="1106" spans="2:17" x14ac:dyDescent="0.25">
      <c r="B1106" s="29"/>
      <c r="C1106" s="29"/>
      <c r="D1106" s="30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30"/>
    </row>
    <row r="1107" spans="2:17" x14ac:dyDescent="0.25">
      <c r="B1107" s="29"/>
      <c r="C1107" s="29"/>
      <c r="D1107" s="30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30"/>
    </row>
    <row r="1108" spans="2:17" x14ac:dyDescent="0.25">
      <c r="B1108" s="29"/>
      <c r="C1108" s="29"/>
      <c r="D1108" s="30"/>
      <c r="E1108" s="30"/>
      <c r="F1108" s="30"/>
      <c r="G1108" s="30"/>
      <c r="H1108" s="30"/>
      <c r="I1108" s="30"/>
      <c r="J1108" s="30"/>
      <c r="K1108" s="30"/>
      <c r="L1108" s="30"/>
      <c r="M1108" s="30"/>
      <c r="N1108" s="30"/>
      <c r="O1108" s="30"/>
      <c r="P1108" s="30"/>
      <c r="Q1108" s="30"/>
    </row>
    <row r="1109" spans="2:17" x14ac:dyDescent="0.25">
      <c r="B1109" s="29"/>
      <c r="C1109" s="29"/>
      <c r="D1109" s="30"/>
      <c r="E1109" s="30"/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30"/>
    </row>
    <row r="1110" spans="2:17" x14ac:dyDescent="0.25">
      <c r="B1110" s="29"/>
      <c r="C1110" s="29"/>
      <c r="D1110" s="30"/>
      <c r="E1110" s="30"/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  <c r="P1110" s="30"/>
      <c r="Q1110" s="30"/>
    </row>
    <row r="1111" spans="2:17" x14ac:dyDescent="0.25">
      <c r="B1111" s="29"/>
      <c r="C1111" s="29"/>
      <c r="D1111" s="30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30"/>
    </row>
    <row r="1112" spans="2:17" x14ac:dyDescent="0.25">
      <c r="B1112" s="29"/>
      <c r="C1112" s="29"/>
      <c r="D1112" s="30"/>
      <c r="E1112" s="30"/>
      <c r="F1112" s="30"/>
      <c r="G1112" s="30"/>
      <c r="H1112" s="30"/>
      <c r="I1112" s="30"/>
      <c r="J1112" s="30"/>
      <c r="K1112" s="30"/>
      <c r="L1112" s="30"/>
      <c r="M1112" s="30"/>
      <c r="N1112" s="30"/>
      <c r="O1112" s="30"/>
      <c r="P1112" s="30"/>
      <c r="Q1112" s="30"/>
    </row>
    <row r="1113" spans="2:17" x14ac:dyDescent="0.25">
      <c r="B1113" s="29"/>
      <c r="C1113" s="29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30"/>
    </row>
    <row r="1114" spans="2:17" x14ac:dyDescent="0.25">
      <c r="B1114" s="29"/>
      <c r="C1114" s="29"/>
      <c r="D1114" s="30"/>
      <c r="E1114" s="30"/>
      <c r="F1114" s="30"/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30"/>
    </row>
    <row r="1115" spans="2:17" x14ac:dyDescent="0.25">
      <c r="B1115" s="29"/>
      <c r="C1115" s="29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30"/>
    </row>
    <row r="1116" spans="2:17" x14ac:dyDescent="0.25">
      <c r="B1116" s="29"/>
      <c r="C1116" s="29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</row>
    <row r="1117" spans="2:17" x14ac:dyDescent="0.25">
      <c r="B1117" s="29"/>
      <c r="C1117" s="29"/>
      <c r="D1117" s="30"/>
      <c r="E1117" s="30"/>
      <c r="F1117" s="30"/>
      <c r="G1117" s="30"/>
      <c r="H1117" s="30"/>
      <c r="I1117" s="30"/>
      <c r="J1117" s="30"/>
      <c r="K1117" s="30"/>
      <c r="L1117" s="30"/>
      <c r="M1117" s="30"/>
      <c r="N1117" s="30"/>
      <c r="O1117" s="30"/>
      <c r="P1117" s="30"/>
      <c r="Q1117" s="30"/>
    </row>
    <row r="1118" spans="2:17" x14ac:dyDescent="0.25">
      <c r="B1118" s="29"/>
      <c r="C1118" s="29"/>
      <c r="D1118" s="30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  <c r="P1118" s="30"/>
      <c r="Q1118" s="30"/>
    </row>
    <row r="1119" spans="2:17" x14ac:dyDescent="0.25">
      <c r="B1119" s="29"/>
      <c r="C1119" s="29"/>
      <c r="D1119" s="30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30"/>
    </row>
    <row r="1120" spans="2:17" x14ac:dyDescent="0.25">
      <c r="B1120" s="29"/>
      <c r="C1120" s="29"/>
      <c r="D1120" s="30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  <c r="O1120" s="30"/>
      <c r="P1120" s="30"/>
      <c r="Q1120" s="30"/>
    </row>
    <row r="1121" spans="2:17" x14ac:dyDescent="0.25">
      <c r="B1121" s="29"/>
      <c r="C1121" s="29"/>
      <c r="D1121" s="30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30"/>
    </row>
    <row r="1122" spans="2:17" x14ac:dyDescent="0.25">
      <c r="B1122" s="29"/>
      <c r="C1122" s="29"/>
      <c r="D1122" s="30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30"/>
    </row>
    <row r="1123" spans="2:17" x14ac:dyDescent="0.25">
      <c r="B1123" s="29"/>
      <c r="C1123" s="29"/>
      <c r="D1123" s="30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  <c r="P1123" s="30"/>
      <c r="Q1123" s="30"/>
    </row>
    <row r="1124" spans="2:17" x14ac:dyDescent="0.25">
      <c r="B1124" s="29"/>
      <c r="C1124" s="29"/>
      <c r="D1124" s="30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  <c r="P1124" s="30"/>
      <c r="Q1124" s="30"/>
    </row>
    <row r="1125" spans="2:17" x14ac:dyDescent="0.25">
      <c r="B1125" s="29"/>
      <c r="C1125" s="29"/>
      <c r="D1125" s="30"/>
      <c r="E1125" s="30"/>
      <c r="F1125" s="30"/>
      <c r="G1125" s="30"/>
      <c r="H1125" s="30"/>
      <c r="I1125" s="30"/>
      <c r="J1125" s="30"/>
      <c r="K1125" s="30"/>
      <c r="L1125" s="30"/>
      <c r="M1125" s="30"/>
      <c r="N1125" s="30"/>
      <c r="O1125" s="30"/>
      <c r="P1125" s="30"/>
      <c r="Q1125" s="30"/>
    </row>
    <row r="1126" spans="2:17" x14ac:dyDescent="0.25">
      <c r="B1126" s="29"/>
      <c r="C1126" s="29"/>
      <c r="D1126" s="30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30"/>
    </row>
    <row r="1127" spans="2:17" x14ac:dyDescent="0.25">
      <c r="B1127" s="29"/>
      <c r="C1127" s="29"/>
      <c r="D1127" s="30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  <c r="P1127" s="30"/>
      <c r="Q1127" s="30"/>
    </row>
    <row r="1128" spans="2:17" x14ac:dyDescent="0.25">
      <c r="B1128" s="29"/>
      <c r="C1128" s="29"/>
      <c r="D1128" s="30"/>
      <c r="E1128" s="30"/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  <c r="P1128" s="30"/>
      <c r="Q1128" s="30"/>
    </row>
    <row r="1129" spans="2:17" x14ac:dyDescent="0.25">
      <c r="B1129" s="29"/>
      <c r="C1129" s="29"/>
      <c r="D1129" s="30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30"/>
    </row>
    <row r="1130" spans="2:17" x14ac:dyDescent="0.25">
      <c r="B1130" s="29"/>
      <c r="C1130" s="29"/>
      <c r="D1130" s="30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30"/>
    </row>
    <row r="1131" spans="2:17" x14ac:dyDescent="0.25">
      <c r="B1131" s="29"/>
      <c r="C1131" s="29"/>
      <c r="D1131" s="30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30"/>
    </row>
    <row r="1132" spans="2:17" x14ac:dyDescent="0.25">
      <c r="B1132" s="29"/>
      <c r="C1132" s="29"/>
      <c r="D1132" s="30"/>
      <c r="E1132" s="30"/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30"/>
    </row>
    <row r="1133" spans="2:17" x14ac:dyDescent="0.25">
      <c r="B1133" s="29"/>
      <c r="C1133" s="29"/>
      <c r="D1133" s="30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30"/>
    </row>
    <row r="1134" spans="2:17" x14ac:dyDescent="0.25">
      <c r="B1134" s="29"/>
      <c r="C1134" s="29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</row>
    <row r="1135" spans="2:17" x14ac:dyDescent="0.25">
      <c r="B1135" s="29"/>
      <c r="C1135" s="29"/>
      <c r="D1135" s="30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  <c r="P1135" s="30"/>
      <c r="Q1135" s="30"/>
    </row>
    <row r="1136" spans="2:17" x14ac:dyDescent="0.25">
      <c r="B1136" s="29"/>
      <c r="C1136" s="29"/>
      <c r="D1136" s="30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30"/>
    </row>
    <row r="1137" spans="2:17" x14ac:dyDescent="0.25">
      <c r="B1137" s="29"/>
      <c r="C1137" s="29"/>
      <c r="D1137" s="30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30"/>
    </row>
    <row r="1138" spans="2:17" x14ac:dyDescent="0.25">
      <c r="B1138" s="29"/>
      <c r="C1138" s="29"/>
      <c r="D1138" s="30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30"/>
    </row>
    <row r="1139" spans="2:17" x14ac:dyDescent="0.25">
      <c r="B1139" s="29"/>
      <c r="C1139" s="29"/>
      <c r="D1139" s="30"/>
      <c r="E1139" s="30"/>
      <c r="F1139" s="30"/>
      <c r="G1139" s="30"/>
      <c r="H1139" s="30"/>
      <c r="I1139" s="30"/>
      <c r="J1139" s="30"/>
      <c r="K1139" s="30"/>
      <c r="L1139" s="30"/>
      <c r="M1139" s="30"/>
      <c r="N1139" s="30"/>
      <c r="O1139" s="30"/>
      <c r="P1139" s="30"/>
      <c r="Q1139" s="30"/>
    </row>
    <row r="1140" spans="2:17" x14ac:dyDescent="0.25">
      <c r="B1140" s="29"/>
      <c r="C1140" s="29"/>
      <c r="D1140" s="30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30"/>
    </row>
    <row r="1141" spans="2:17" x14ac:dyDescent="0.25">
      <c r="B1141" s="29"/>
      <c r="C1141" s="29"/>
      <c r="D1141" s="30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30"/>
    </row>
    <row r="1142" spans="2:17" x14ac:dyDescent="0.25">
      <c r="B1142" s="29"/>
      <c r="C1142" s="29"/>
      <c r="D1142" s="30"/>
      <c r="E1142" s="30"/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30"/>
    </row>
    <row r="1143" spans="2:17" x14ac:dyDescent="0.25">
      <c r="B1143" s="29"/>
      <c r="C1143" s="29"/>
      <c r="D1143" s="30"/>
      <c r="E1143" s="30"/>
      <c r="F1143" s="30"/>
      <c r="G1143" s="30"/>
      <c r="H1143" s="30"/>
      <c r="I1143" s="30"/>
      <c r="J1143" s="30"/>
      <c r="K1143" s="30"/>
      <c r="L1143" s="30"/>
      <c r="M1143" s="30"/>
      <c r="N1143" s="30"/>
      <c r="O1143" s="30"/>
      <c r="P1143" s="30"/>
      <c r="Q1143" s="30"/>
    </row>
    <row r="1144" spans="2:17" x14ac:dyDescent="0.25">
      <c r="B1144" s="29"/>
      <c r="C1144" s="29"/>
      <c r="D1144" s="30"/>
      <c r="E1144" s="30"/>
      <c r="F1144" s="30"/>
      <c r="G1144" s="30"/>
      <c r="H1144" s="30"/>
      <c r="I1144" s="30"/>
      <c r="J1144" s="30"/>
      <c r="K1144" s="30"/>
      <c r="L1144" s="30"/>
      <c r="M1144" s="30"/>
      <c r="N1144" s="30"/>
      <c r="O1144" s="30"/>
      <c r="P1144" s="30"/>
      <c r="Q1144" s="30"/>
    </row>
    <row r="1145" spans="2:17" x14ac:dyDescent="0.25">
      <c r="B1145" s="29"/>
      <c r="C1145" s="29"/>
      <c r="D1145" s="30"/>
      <c r="E1145" s="30"/>
      <c r="F1145" s="30"/>
      <c r="G1145" s="30"/>
      <c r="H1145" s="30"/>
      <c r="I1145" s="30"/>
      <c r="J1145" s="30"/>
      <c r="K1145" s="30"/>
      <c r="L1145" s="30"/>
      <c r="M1145" s="30"/>
      <c r="N1145" s="30"/>
      <c r="O1145" s="30"/>
      <c r="P1145" s="30"/>
      <c r="Q1145" s="30"/>
    </row>
    <row r="1146" spans="2:17" x14ac:dyDescent="0.25">
      <c r="B1146" s="29"/>
      <c r="C1146" s="29"/>
      <c r="D1146" s="30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  <c r="O1146" s="30"/>
      <c r="P1146" s="30"/>
      <c r="Q1146" s="30"/>
    </row>
    <row r="1147" spans="2:17" x14ac:dyDescent="0.25">
      <c r="B1147" s="29"/>
      <c r="C1147" s="29"/>
      <c r="D1147" s="30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  <c r="P1147" s="30"/>
      <c r="Q1147" s="30"/>
    </row>
    <row r="1148" spans="2:17" x14ac:dyDescent="0.25">
      <c r="B1148" s="29"/>
      <c r="C1148" s="29"/>
      <c r="D1148" s="30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30"/>
    </row>
    <row r="1149" spans="2:17" x14ac:dyDescent="0.25">
      <c r="B1149" s="29"/>
      <c r="C1149" s="29"/>
      <c r="D1149" s="30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30"/>
    </row>
    <row r="1150" spans="2:17" x14ac:dyDescent="0.25">
      <c r="B1150" s="29"/>
      <c r="C1150" s="29"/>
      <c r="D1150" s="30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30"/>
    </row>
    <row r="1151" spans="2:17" x14ac:dyDescent="0.25">
      <c r="B1151" s="29"/>
      <c r="C1151" s="29"/>
      <c r="D1151" s="30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30"/>
    </row>
    <row r="1152" spans="2:17" x14ac:dyDescent="0.25">
      <c r="B1152" s="29"/>
      <c r="C1152" s="29"/>
      <c r="D1152" s="30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30"/>
    </row>
    <row r="1153" spans="2:17" x14ac:dyDescent="0.25">
      <c r="B1153" s="29"/>
      <c r="C1153" s="29"/>
      <c r="D1153" s="30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30"/>
    </row>
    <row r="1154" spans="2:17" x14ac:dyDescent="0.25">
      <c r="B1154" s="29"/>
      <c r="C1154" s="29"/>
      <c r="D1154" s="30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30"/>
    </row>
    <row r="1155" spans="2:17" x14ac:dyDescent="0.25">
      <c r="B1155" s="29"/>
      <c r="C1155" s="29"/>
      <c r="D1155" s="30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Q1155" s="30"/>
    </row>
    <row r="1156" spans="2:17" x14ac:dyDescent="0.25">
      <c r="B1156" s="29"/>
      <c r="C1156" s="29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</row>
    <row r="1157" spans="2:17" x14ac:dyDescent="0.25">
      <c r="B1157" s="29"/>
      <c r="C1157" s="29"/>
      <c r="D1157" s="30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30"/>
    </row>
    <row r="1158" spans="2:17" x14ac:dyDescent="0.25">
      <c r="B1158" s="29"/>
      <c r="C1158" s="29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30"/>
    </row>
    <row r="1159" spans="2:17" x14ac:dyDescent="0.25">
      <c r="B1159" s="29"/>
      <c r="C1159" s="29"/>
      <c r="D1159" s="30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30"/>
    </row>
    <row r="1160" spans="2:17" x14ac:dyDescent="0.25">
      <c r="B1160" s="29"/>
      <c r="C1160" s="29"/>
      <c r="D1160" s="30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30"/>
    </row>
    <row r="1161" spans="2:17" x14ac:dyDescent="0.25">
      <c r="B1161" s="29"/>
      <c r="C1161" s="29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</row>
    <row r="1162" spans="2:17" x14ac:dyDescent="0.25">
      <c r="B1162" s="29"/>
      <c r="C1162" s="29"/>
      <c r="D1162" s="30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30"/>
    </row>
    <row r="1163" spans="2:17" x14ac:dyDescent="0.25">
      <c r="B1163" s="29"/>
      <c r="C1163" s="29"/>
      <c r="D1163" s="30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30"/>
    </row>
    <row r="1164" spans="2:17" x14ac:dyDescent="0.25">
      <c r="B1164" s="29"/>
      <c r="C1164" s="29"/>
      <c r="D1164" s="30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30"/>
    </row>
    <row r="1165" spans="2:17" x14ac:dyDescent="0.25">
      <c r="B1165" s="29"/>
      <c r="C1165" s="29"/>
      <c r="D1165" s="30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  <c r="P1165" s="30"/>
      <c r="Q1165" s="30"/>
    </row>
    <row r="1166" spans="2:17" x14ac:dyDescent="0.25">
      <c r="B1166" s="29"/>
      <c r="C1166" s="29"/>
      <c r="D1166" s="30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30"/>
    </row>
    <row r="1167" spans="2:17" x14ac:dyDescent="0.25">
      <c r="B1167" s="29"/>
      <c r="C1167" s="29"/>
      <c r="D1167" s="30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30"/>
    </row>
    <row r="1168" spans="2:17" x14ac:dyDescent="0.25">
      <c r="B1168" s="29"/>
      <c r="C1168" s="29"/>
      <c r="D1168" s="30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30"/>
    </row>
    <row r="1169" spans="2:17" x14ac:dyDescent="0.25">
      <c r="B1169" s="29"/>
      <c r="C1169" s="29"/>
      <c r="D1169" s="30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30"/>
    </row>
    <row r="1170" spans="2:17" x14ac:dyDescent="0.25">
      <c r="B1170" s="29"/>
      <c r="C1170" s="29"/>
      <c r="D1170" s="30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30"/>
    </row>
    <row r="1171" spans="2:17" x14ac:dyDescent="0.25">
      <c r="B1171" s="29"/>
      <c r="C1171" s="29"/>
      <c r="D1171" s="30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30"/>
    </row>
    <row r="1172" spans="2:17" x14ac:dyDescent="0.25">
      <c r="B1172" s="29"/>
      <c r="C1172" s="29"/>
      <c r="D1172" s="30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30"/>
    </row>
    <row r="1173" spans="2:17" x14ac:dyDescent="0.25">
      <c r="B1173" s="29"/>
      <c r="C1173" s="29"/>
      <c r="D1173" s="30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30"/>
    </row>
    <row r="1174" spans="2:17" x14ac:dyDescent="0.25">
      <c r="B1174" s="29"/>
      <c r="C1174" s="29"/>
      <c r="D1174" s="30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30"/>
    </row>
    <row r="1175" spans="2:17" x14ac:dyDescent="0.25">
      <c r="B1175" s="29"/>
      <c r="C1175" s="29"/>
      <c r="D1175" s="30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30"/>
    </row>
    <row r="1176" spans="2:17" x14ac:dyDescent="0.25">
      <c r="B1176" s="29"/>
      <c r="C1176" s="29"/>
      <c r="D1176" s="30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30"/>
    </row>
    <row r="1177" spans="2:17" x14ac:dyDescent="0.25">
      <c r="B1177" s="29"/>
      <c r="C1177" s="29"/>
      <c r="D1177" s="30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30"/>
    </row>
    <row r="1178" spans="2:17" x14ac:dyDescent="0.25">
      <c r="B1178" s="29"/>
      <c r="C1178" s="29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30"/>
    </row>
    <row r="1179" spans="2:17" x14ac:dyDescent="0.25">
      <c r="B1179" s="29"/>
      <c r="C1179" s="29"/>
      <c r="D1179" s="30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30"/>
    </row>
    <row r="1180" spans="2:17" x14ac:dyDescent="0.25">
      <c r="B1180" s="29"/>
      <c r="C1180" s="29"/>
      <c r="D1180" s="30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30"/>
    </row>
    <row r="1181" spans="2:17" x14ac:dyDescent="0.25">
      <c r="B1181" s="29"/>
      <c r="C1181" s="29"/>
      <c r="D1181" s="30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30"/>
    </row>
    <row r="1182" spans="2:17" x14ac:dyDescent="0.25">
      <c r="B1182" s="29"/>
      <c r="C1182" s="29"/>
      <c r="D1182" s="30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  <c r="P1182" s="30"/>
      <c r="Q1182" s="30"/>
    </row>
    <row r="1183" spans="2:17" x14ac:dyDescent="0.25">
      <c r="B1183" s="29"/>
      <c r="C1183" s="29"/>
      <c r="D1183" s="30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30"/>
    </row>
    <row r="1184" spans="2:17" x14ac:dyDescent="0.25">
      <c r="B1184" s="29"/>
      <c r="C1184" s="29"/>
      <c r="D1184" s="30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30"/>
    </row>
    <row r="1185" spans="2:17" x14ac:dyDescent="0.25">
      <c r="B1185" s="29"/>
      <c r="C1185" s="29"/>
      <c r="D1185" s="30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30"/>
    </row>
    <row r="1186" spans="2:17" x14ac:dyDescent="0.25">
      <c r="B1186" s="29"/>
      <c r="C1186" s="29"/>
      <c r="D1186" s="30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  <c r="P1186" s="30"/>
      <c r="Q1186" s="30"/>
    </row>
    <row r="1187" spans="2:17" x14ac:dyDescent="0.25">
      <c r="B1187" s="29"/>
      <c r="C1187" s="29"/>
      <c r="D1187" s="30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30"/>
    </row>
    <row r="1188" spans="2:17" x14ac:dyDescent="0.25">
      <c r="B1188" s="29"/>
      <c r="C1188" s="29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</row>
    <row r="1189" spans="2:17" x14ac:dyDescent="0.25">
      <c r="B1189" s="29"/>
      <c r="C1189" s="29"/>
      <c r="D1189" s="30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30"/>
    </row>
    <row r="1190" spans="2:17" x14ac:dyDescent="0.25">
      <c r="B1190" s="29"/>
      <c r="C1190" s="29"/>
      <c r="D1190" s="30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30"/>
    </row>
    <row r="1191" spans="2:17" x14ac:dyDescent="0.25">
      <c r="B1191" s="29"/>
      <c r="C1191" s="29"/>
      <c r="D1191" s="30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30"/>
    </row>
    <row r="1192" spans="2:17" x14ac:dyDescent="0.25">
      <c r="B1192" s="29"/>
      <c r="C1192" s="29"/>
      <c r="D1192" s="30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30"/>
    </row>
    <row r="1193" spans="2:17" x14ac:dyDescent="0.25">
      <c r="B1193" s="29"/>
      <c r="C1193" s="29"/>
      <c r="D1193" s="30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30"/>
    </row>
    <row r="1194" spans="2:17" x14ac:dyDescent="0.25">
      <c r="B1194" s="29"/>
      <c r="C1194" s="29"/>
      <c r="D1194" s="30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30"/>
    </row>
    <row r="1195" spans="2:17" x14ac:dyDescent="0.25">
      <c r="B1195" s="29"/>
      <c r="C1195" s="29"/>
      <c r="D1195" s="30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30"/>
    </row>
  </sheetData>
  <sortState xmlns:xlrd2="http://schemas.microsoft.com/office/spreadsheetml/2017/richdata2" ref="A14:R23">
    <sortCondition descending="1" ref="R14:R23"/>
  </sortState>
  <mergeCells count="19">
    <mergeCell ref="R1:R12"/>
    <mergeCell ref="B2:B12"/>
    <mergeCell ref="C2:C12"/>
    <mergeCell ref="D2:D12"/>
    <mergeCell ref="E2:E12"/>
    <mergeCell ref="F2:F12"/>
    <mergeCell ref="G2:G12"/>
    <mergeCell ref="H2:H12"/>
    <mergeCell ref="I2:I12"/>
    <mergeCell ref="J2:J12"/>
    <mergeCell ref="O2:O12"/>
    <mergeCell ref="P2:P12"/>
    <mergeCell ref="Q2:Q12"/>
    <mergeCell ref="K2:K12"/>
    <mergeCell ref="L2:L12"/>
    <mergeCell ref="M2:M12"/>
    <mergeCell ref="N2:N12"/>
    <mergeCell ref="A5:A7"/>
    <mergeCell ref="B1:Q1"/>
  </mergeCells>
  <phoneticPr fontId="0" type="noConversion"/>
  <pageMargins left="0.39370078740157483" right="0" top="0.19685039370078741" bottom="0" header="0" footer="0"/>
  <pageSetup paperSize="9" fitToHeight="2" orientation="landscape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206"/>
  <sheetViews>
    <sheetView zoomScale="90" workbookViewId="0">
      <pane xSplit="4845" topLeftCell="B1" activePane="topRight"/>
      <selection activeCell="A27" sqref="A27:XFD40"/>
      <selection pane="topRight" activeCell="K28" sqref="K28"/>
    </sheetView>
  </sheetViews>
  <sheetFormatPr baseColWidth="10" defaultRowHeight="15.75" x14ac:dyDescent="0.25"/>
  <cols>
    <col min="1" max="1" width="47.5703125" style="32" customWidth="1"/>
    <col min="2" max="3" width="3.7109375" style="33" customWidth="1"/>
    <col min="4" max="17" width="3.7109375" style="34" customWidth="1"/>
    <col min="18" max="18" width="7.85546875" style="25" customWidth="1"/>
    <col min="19" max="19" width="18.7109375" style="36" customWidth="1"/>
    <col min="20" max="42" width="3.7109375" style="3" customWidth="1"/>
    <col min="43" max="72" width="4.28515625" style="3" customWidth="1"/>
    <col min="73" max="16384" width="11.42578125" style="3"/>
  </cols>
  <sheetData>
    <row r="1" spans="1:19" ht="18.75" customHeight="1" x14ac:dyDescent="0.35">
      <c r="A1" s="1" t="s">
        <v>46</v>
      </c>
      <c r="B1" s="71" t="s">
        <v>20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3"/>
      <c r="R1" s="74" t="s">
        <v>3</v>
      </c>
    </row>
    <row r="2" spans="1:19" ht="12.75" x14ac:dyDescent="0.2">
      <c r="A2" s="4"/>
      <c r="B2" s="78" t="s">
        <v>47</v>
      </c>
      <c r="C2" s="81" t="s">
        <v>59</v>
      </c>
      <c r="D2" s="67" t="s">
        <v>65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4"/>
      <c r="R2" s="75"/>
    </row>
    <row r="3" spans="1:19" ht="12.75" x14ac:dyDescent="0.2">
      <c r="A3" s="4"/>
      <c r="B3" s="79"/>
      <c r="C3" s="82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85"/>
      <c r="R3" s="75"/>
    </row>
    <row r="4" spans="1:19" ht="12.75" x14ac:dyDescent="0.2">
      <c r="A4" s="4"/>
      <c r="B4" s="79"/>
      <c r="C4" s="82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85"/>
      <c r="R4" s="75"/>
    </row>
    <row r="5" spans="1:19" ht="12.75" customHeight="1" x14ac:dyDescent="0.2">
      <c r="A5" s="70"/>
      <c r="B5" s="79"/>
      <c r="C5" s="82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85"/>
      <c r="R5" s="75"/>
    </row>
    <row r="6" spans="1:19" ht="12.75" customHeight="1" x14ac:dyDescent="0.2">
      <c r="A6" s="70"/>
      <c r="B6" s="79"/>
      <c r="C6" s="82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85"/>
      <c r="R6" s="75"/>
    </row>
    <row r="7" spans="1:19" ht="12.75" customHeight="1" x14ac:dyDescent="0.2">
      <c r="A7" s="70"/>
      <c r="B7" s="79"/>
      <c r="C7" s="82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85"/>
      <c r="R7" s="75"/>
    </row>
    <row r="8" spans="1:19" ht="12.75" x14ac:dyDescent="0.2">
      <c r="A8" s="4"/>
      <c r="B8" s="79"/>
      <c r="C8" s="82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85"/>
      <c r="R8" s="75"/>
    </row>
    <row r="9" spans="1:19" ht="12.75" x14ac:dyDescent="0.2">
      <c r="A9" s="4"/>
      <c r="B9" s="79"/>
      <c r="C9" s="82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85"/>
      <c r="R9" s="75"/>
    </row>
    <row r="10" spans="1:19" ht="26.25" customHeight="1" thickBot="1" x14ac:dyDescent="0.25">
      <c r="A10" s="5"/>
      <c r="B10" s="79"/>
      <c r="C10" s="82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85"/>
      <c r="R10" s="75"/>
      <c r="S10" s="37"/>
    </row>
    <row r="11" spans="1:19" ht="18.75" customHeight="1" thickBot="1" x14ac:dyDescent="0.35">
      <c r="A11" s="7" t="s">
        <v>33</v>
      </c>
      <c r="B11" s="79"/>
      <c r="C11" s="82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85"/>
      <c r="R11" s="76"/>
      <c r="S11" s="37"/>
    </row>
    <row r="12" spans="1:19" ht="18.75" customHeight="1" thickBot="1" x14ac:dyDescent="0.35">
      <c r="A12" s="7" t="s">
        <v>2</v>
      </c>
      <c r="B12" s="80"/>
      <c r="C12" s="83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86"/>
      <c r="R12" s="77"/>
      <c r="S12" s="37"/>
    </row>
    <row r="13" spans="1:19" ht="18.75" customHeight="1" x14ac:dyDescent="0.3">
      <c r="A13" s="38"/>
      <c r="B13" s="52">
        <v>50</v>
      </c>
      <c r="C13" s="52">
        <v>50</v>
      </c>
      <c r="D13" s="54">
        <v>50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  <c r="R13" s="12"/>
      <c r="S13" s="37"/>
    </row>
    <row r="14" spans="1:19" ht="15.75" customHeight="1" x14ac:dyDescent="0.25">
      <c r="A14" s="13" t="s">
        <v>31</v>
      </c>
      <c r="B14" s="14">
        <v>20</v>
      </c>
      <c r="C14" s="41">
        <v>40</v>
      </c>
      <c r="D14" s="16">
        <v>40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42"/>
      <c r="R14" s="17">
        <f t="shared" ref="R14:R26" si="0">SUM(B14:Q14)</f>
        <v>100</v>
      </c>
      <c r="S14" s="37" t="s">
        <v>70</v>
      </c>
    </row>
    <row r="15" spans="1:19" ht="15.75" customHeight="1" x14ac:dyDescent="0.25">
      <c r="A15" s="13" t="s">
        <v>18</v>
      </c>
      <c r="B15" s="14">
        <v>12</v>
      </c>
      <c r="C15" s="41">
        <v>8</v>
      </c>
      <c r="D15" s="16">
        <v>50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43"/>
      <c r="R15" s="17">
        <f t="shared" si="0"/>
        <v>70</v>
      </c>
      <c r="S15" s="37" t="s">
        <v>71</v>
      </c>
    </row>
    <row r="16" spans="1:19" ht="15.75" customHeight="1" x14ac:dyDescent="0.25">
      <c r="A16" s="13" t="s">
        <v>6</v>
      </c>
      <c r="B16" s="14">
        <v>24</v>
      </c>
      <c r="C16" s="41">
        <v>24</v>
      </c>
      <c r="D16" s="16">
        <v>20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43"/>
      <c r="R16" s="17">
        <f t="shared" si="0"/>
        <v>68</v>
      </c>
      <c r="S16" s="37" t="s">
        <v>72</v>
      </c>
    </row>
    <row r="17" spans="1:19" ht="15.95" customHeight="1" x14ac:dyDescent="0.25">
      <c r="A17" s="13" t="s">
        <v>19</v>
      </c>
      <c r="B17" s="18"/>
      <c r="C17" s="19">
        <v>50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>
        <f t="shared" si="0"/>
        <v>50</v>
      </c>
      <c r="S17" s="37" t="s">
        <v>73</v>
      </c>
    </row>
    <row r="18" spans="1:19" ht="15.95" customHeight="1" x14ac:dyDescent="0.25">
      <c r="A18" s="13" t="s">
        <v>38</v>
      </c>
      <c r="B18" s="18">
        <v>50</v>
      </c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>
        <f t="shared" si="0"/>
        <v>50</v>
      </c>
      <c r="S18" s="37" t="s">
        <v>74</v>
      </c>
    </row>
    <row r="19" spans="1:19" ht="15.95" customHeight="1" x14ac:dyDescent="0.25">
      <c r="A19" s="13" t="s">
        <v>30</v>
      </c>
      <c r="B19" s="45"/>
      <c r="C19" s="19">
        <v>16</v>
      </c>
      <c r="D19" s="56">
        <v>30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21">
        <f t="shared" si="0"/>
        <v>46</v>
      </c>
      <c r="S19" s="37" t="s">
        <v>75</v>
      </c>
    </row>
    <row r="20" spans="1:19" ht="15.95" customHeight="1" x14ac:dyDescent="0.25">
      <c r="A20" s="40" t="s">
        <v>11</v>
      </c>
      <c r="B20" s="18">
        <v>16</v>
      </c>
      <c r="C20" s="19">
        <v>4</v>
      </c>
      <c r="D20" s="20">
        <v>24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>
        <f t="shared" si="0"/>
        <v>44</v>
      </c>
      <c r="S20" s="37"/>
    </row>
    <row r="21" spans="1:19" ht="15.95" customHeight="1" x14ac:dyDescent="0.25">
      <c r="A21" s="60" t="s">
        <v>35</v>
      </c>
      <c r="B21" s="18">
        <v>40</v>
      </c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>
        <f t="shared" si="0"/>
        <v>40</v>
      </c>
      <c r="S21" s="37"/>
    </row>
    <row r="22" spans="1:19" ht="15.95" customHeight="1" x14ac:dyDescent="0.25">
      <c r="A22" s="13" t="s">
        <v>22</v>
      </c>
      <c r="B22" s="18">
        <v>4</v>
      </c>
      <c r="C22" s="19">
        <v>30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>
        <f t="shared" si="0"/>
        <v>34</v>
      </c>
      <c r="S22" s="37"/>
    </row>
    <row r="23" spans="1:19" ht="15.95" customHeight="1" x14ac:dyDescent="0.25">
      <c r="A23" s="13" t="s">
        <v>43</v>
      </c>
      <c r="B23" s="18">
        <v>30</v>
      </c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>
        <f t="shared" si="0"/>
        <v>30</v>
      </c>
      <c r="S23" s="37"/>
    </row>
    <row r="24" spans="1:19" ht="15.95" customHeight="1" x14ac:dyDescent="0.25">
      <c r="A24" s="40" t="s">
        <v>50</v>
      </c>
      <c r="B24" s="18">
        <v>8</v>
      </c>
      <c r="C24" s="19">
        <v>12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 t="shared" si="0"/>
        <v>20</v>
      </c>
      <c r="S24" s="37"/>
    </row>
    <row r="25" spans="1:19" ht="15.95" customHeight="1" x14ac:dyDescent="0.25">
      <c r="A25" s="13" t="s">
        <v>17</v>
      </c>
      <c r="B25" s="45"/>
      <c r="C25" s="19">
        <v>20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21">
        <f t="shared" si="0"/>
        <v>20</v>
      </c>
      <c r="S25" s="37"/>
    </row>
    <row r="26" spans="1:19" ht="15.95" customHeight="1" x14ac:dyDescent="0.25">
      <c r="A26" s="13" t="s">
        <v>51</v>
      </c>
      <c r="B26" s="18">
        <v>2</v>
      </c>
      <c r="C26" s="19">
        <v>2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>
        <f t="shared" si="0"/>
        <v>4</v>
      </c>
      <c r="S26" s="37"/>
    </row>
    <row r="27" spans="1:19" ht="15.95" customHeight="1" x14ac:dyDescent="0.25">
      <c r="A27" s="22"/>
      <c r="B27" s="23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9" ht="15.95" customHeight="1" x14ac:dyDescent="0.25">
      <c r="A28" s="22"/>
      <c r="B28" s="23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9" ht="15.95" customHeight="1" x14ac:dyDescent="0.25">
      <c r="A29" s="22"/>
      <c r="B29" s="23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9" ht="15.95" customHeight="1" x14ac:dyDescent="0.25">
      <c r="A30" s="22"/>
      <c r="B30" s="23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9" ht="15.95" customHeight="1" x14ac:dyDescent="0.25">
      <c r="A31" s="22"/>
      <c r="B31" s="23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9" ht="15.95" customHeight="1" x14ac:dyDescent="0.25">
      <c r="A32" s="22"/>
      <c r="B32" s="23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15.95" customHeight="1" x14ac:dyDescent="0.25">
      <c r="A33" s="22"/>
      <c r="B33" s="23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ht="15.95" customHeight="1" x14ac:dyDescent="0.25">
      <c r="A34" s="22"/>
      <c r="B34" s="23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ht="15.95" customHeight="1" x14ac:dyDescent="0.25">
      <c r="A35" s="22"/>
      <c r="B35" s="23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5.95" customHeight="1" x14ac:dyDescent="0.25">
      <c r="A36" s="22"/>
      <c r="B36" s="23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15.95" customHeight="1" x14ac:dyDescent="0.25">
      <c r="A37" s="22"/>
      <c r="B37" s="23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15.95" customHeight="1" x14ac:dyDescent="0.25">
      <c r="A38" s="22"/>
      <c r="B38" s="23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15.95" customHeight="1" x14ac:dyDescent="0.25">
      <c r="A39" s="22"/>
      <c r="B39" s="23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17" ht="15.95" customHeight="1" x14ac:dyDescent="0.25">
      <c r="A40" s="22"/>
      <c r="B40" s="23"/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 ht="15.95" customHeight="1" x14ac:dyDescent="0.25">
      <c r="A41" s="22"/>
      <c r="B41" s="23"/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ht="15.95" customHeight="1" x14ac:dyDescent="0.25">
      <c r="A42" s="22"/>
      <c r="B42" s="23"/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15.95" customHeight="1" x14ac:dyDescent="0.25">
      <c r="A43" s="22"/>
      <c r="B43" s="23"/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5.95" customHeight="1" x14ac:dyDescent="0.25">
      <c r="A44" s="22"/>
      <c r="B44" s="23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5.95" customHeight="1" x14ac:dyDescent="0.25">
      <c r="A45" s="22"/>
      <c r="B45" s="23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ht="15.95" customHeight="1" x14ac:dyDescent="0.25">
      <c r="A46" s="22"/>
      <c r="B46" s="23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17" ht="15.95" customHeight="1" x14ac:dyDescent="0.25">
      <c r="A47" s="22"/>
      <c r="B47" s="23"/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ht="15.95" customHeight="1" x14ac:dyDescent="0.25">
      <c r="A48" s="22"/>
      <c r="B48" s="23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1:17" ht="15.95" customHeight="1" x14ac:dyDescent="0.25">
      <c r="A49" s="22"/>
      <c r="B49" s="23"/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ht="15.95" customHeight="1" x14ac:dyDescent="0.25">
      <c r="A50" s="22"/>
      <c r="B50" s="23"/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ht="15.95" customHeight="1" x14ac:dyDescent="0.25">
      <c r="A51" s="22"/>
      <c r="B51" s="23"/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ht="15.95" customHeight="1" x14ac:dyDescent="0.25">
      <c r="A52" s="22"/>
      <c r="B52" s="23"/>
      <c r="C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ht="15.95" customHeight="1" x14ac:dyDescent="0.25">
      <c r="A53" s="22"/>
      <c r="B53" s="23"/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ht="15.95" customHeight="1" x14ac:dyDescent="0.25">
      <c r="A54" s="22"/>
      <c r="B54" s="23"/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ht="15.95" customHeight="1" x14ac:dyDescent="0.25">
      <c r="A55" s="22"/>
      <c r="B55" s="23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ht="15.95" customHeight="1" x14ac:dyDescent="0.25">
      <c r="A56" s="22"/>
      <c r="B56" s="23"/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ht="15.95" customHeight="1" x14ac:dyDescent="0.25">
      <c r="A57" s="22"/>
      <c r="B57" s="23"/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ht="15.95" customHeight="1" x14ac:dyDescent="0.25">
      <c r="A58" s="22"/>
      <c r="B58" s="23"/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ht="15.95" customHeight="1" x14ac:dyDescent="0.25">
      <c r="A59" s="22"/>
      <c r="B59" s="23"/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ht="15.95" customHeight="1" x14ac:dyDescent="0.25">
      <c r="A60" s="22"/>
      <c r="B60" s="23"/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ht="15.95" customHeight="1" x14ac:dyDescent="0.25">
      <c r="A61" s="22"/>
      <c r="B61" s="23"/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ht="15.95" customHeight="1" x14ac:dyDescent="0.25">
      <c r="A62" s="22"/>
      <c r="B62" s="23"/>
      <c r="C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7" ht="15.95" customHeight="1" x14ac:dyDescent="0.25">
      <c r="A63" s="22"/>
      <c r="B63" s="23"/>
      <c r="C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 ht="15.95" customHeight="1" x14ac:dyDescent="0.25">
      <c r="A64" s="22"/>
      <c r="B64" s="23"/>
      <c r="C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7" ht="15.95" customHeight="1" x14ac:dyDescent="0.25">
      <c r="A65" s="22"/>
      <c r="B65" s="23"/>
      <c r="C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 ht="15.95" customHeight="1" x14ac:dyDescent="0.25">
      <c r="A66" s="22"/>
      <c r="B66" s="23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ht="15.95" customHeight="1" x14ac:dyDescent="0.25">
      <c r="A67" s="22"/>
      <c r="B67" s="23"/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17" ht="15.95" customHeight="1" x14ac:dyDescent="0.25">
      <c r="A68" s="22"/>
      <c r="B68" s="23"/>
      <c r="C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17" ht="15.95" customHeight="1" x14ac:dyDescent="0.25">
      <c r="A69" s="22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 ht="15.95" customHeight="1" x14ac:dyDescent="0.25">
      <c r="A70" s="22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1:17" ht="15.95" customHeight="1" x14ac:dyDescent="0.25">
      <c r="A71" s="22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1:17" ht="15.95" customHeight="1" x14ac:dyDescent="0.25">
      <c r="A72" s="22"/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1:17" ht="15.95" customHeight="1" x14ac:dyDescent="0.25">
      <c r="A73" s="22"/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1:17" ht="15.95" customHeight="1" x14ac:dyDescent="0.25">
      <c r="A74" s="22"/>
      <c r="B74" s="23"/>
      <c r="C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1:17" ht="15.95" customHeight="1" x14ac:dyDescent="0.25">
      <c r="A75" s="22"/>
      <c r="B75" s="23"/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1:17" ht="15.95" customHeight="1" x14ac:dyDescent="0.25">
      <c r="A76" s="22"/>
      <c r="B76" s="23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1:17" ht="15.95" customHeight="1" x14ac:dyDescent="0.25">
      <c r="A77" s="22"/>
      <c r="B77" s="23"/>
      <c r="C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1:17" ht="15.95" customHeight="1" x14ac:dyDescent="0.25">
      <c r="A78" s="22"/>
      <c r="B78" s="23"/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1:17" ht="15.95" customHeight="1" x14ac:dyDescent="0.25">
      <c r="A79" s="22"/>
      <c r="B79" s="23"/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1:17" ht="15.95" customHeight="1" x14ac:dyDescent="0.25">
      <c r="A80" s="22"/>
      <c r="B80" s="23"/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1:17" ht="15.95" customHeight="1" x14ac:dyDescent="0.25">
      <c r="A81" s="22"/>
      <c r="B81" s="23"/>
      <c r="C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1:17" ht="15.95" customHeight="1" x14ac:dyDescent="0.25">
      <c r="A82" s="22"/>
      <c r="B82" s="23"/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 ht="15.95" customHeight="1" x14ac:dyDescent="0.25">
      <c r="A83" s="22"/>
      <c r="B83" s="23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1:17" ht="15.95" customHeight="1" x14ac:dyDescent="0.25">
      <c r="A84" s="22"/>
      <c r="B84" s="23"/>
      <c r="C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1:17" ht="15.95" customHeight="1" x14ac:dyDescent="0.25">
      <c r="A85" s="22"/>
      <c r="B85" s="23"/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1:17" ht="15.95" customHeight="1" x14ac:dyDescent="0.25">
      <c r="A86" s="22"/>
      <c r="B86" s="23"/>
      <c r="C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1:17" ht="15.95" customHeight="1" x14ac:dyDescent="0.25">
      <c r="A87" s="22"/>
      <c r="B87" s="23"/>
      <c r="C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1:17" ht="15.95" customHeight="1" x14ac:dyDescent="0.25">
      <c r="A88" s="22"/>
      <c r="B88" s="23"/>
      <c r="C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1:17" ht="15.95" customHeight="1" x14ac:dyDescent="0.25">
      <c r="A89" s="22"/>
      <c r="B89" s="23"/>
      <c r="C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1:17" ht="15.95" customHeight="1" x14ac:dyDescent="0.25">
      <c r="A90" s="22"/>
      <c r="B90" s="23"/>
      <c r="C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1:17" ht="15.95" customHeight="1" x14ac:dyDescent="0.25">
      <c r="A91" s="22"/>
      <c r="B91" s="23"/>
      <c r="C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1:17" ht="15.95" customHeight="1" x14ac:dyDescent="0.25">
      <c r="A92" s="22"/>
      <c r="B92" s="23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1:17" ht="15.95" customHeight="1" x14ac:dyDescent="0.25">
      <c r="A93" s="22"/>
      <c r="B93" s="23"/>
      <c r="C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1:17" ht="15.95" customHeight="1" x14ac:dyDescent="0.25">
      <c r="A94" s="22"/>
      <c r="B94" s="23"/>
      <c r="C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1:17" ht="15.95" customHeight="1" x14ac:dyDescent="0.25">
      <c r="A95" s="22"/>
      <c r="B95" s="23"/>
      <c r="C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1:17" ht="15.95" customHeight="1" x14ac:dyDescent="0.25">
      <c r="A96" s="22"/>
      <c r="B96" s="23"/>
      <c r="C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1:17" ht="15.95" customHeight="1" x14ac:dyDescent="0.25">
      <c r="A97" s="22"/>
      <c r="B97" s="23"/>
      <c r="C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1:17" ht="15.95" customHeight="1" x14ac:dyDescent="0.25">
      <c r="A98" s="22"/>
      <c r="B98" s="23"/>
      <c r="C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1:17" ht="15.95" customHeight="1" x14ac:dyDescent="0.25">
      <c r="A99" s="22"/>
      <c r="B99" s="23"/>
      <c r="C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ht="15.95" customHeight="1" x14ac:dyDescent="0.25">
      <c r="A100" s="22"/>
      <c r="B100" s="23"/>
      <c r="C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1:17" ht="15.95" customHeight="1" x14ac:dyDescent="0.25">
      <c r="A101" s="22"/>
      <c r="B101" s="23"/>
      <c r="C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1:17" ht="15.95" customHeight="1" x14ac:dyDescent="0.25">
      <c r="A102" s="22"/>
      <c r="B102" s="23"/>
      <c r="C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1:17" ht="15.95" customHeight="1" x14ac:dyDescent="0.25">
      <c r="A103" s="22"/>
      <c r="B103" s="23"/>
      <c r="C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1:17" ht="15.95" customHeight="1" x14ac:dyDescent="0.25">
      <c r="A104" s="22"/>
      <c r="B104" s="23"/>
      <c r="C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1:17" ht="15.95" customHeight="1" x14ac:dyDescent="0.25">
      <c r="A105" s="22"/>
      <c r="B105" s="23"/>
      <c r="C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1:17" ht="15.95" customHeight="1" x14ac:dyDescent="0.25">
      <c r="A106" s="22"/>
      <c r="B106" s="23"/>
      <c r="C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1:17" ht="15.95" customHeight="1" x14ac:dyDescent="0.25">
      <c r="A107" s="22"/>
      <c r="B107" s="23"/>
      <c r="C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1:17" ht="15.95" customHeight="1" x14ac:dyDescent="0.25">
      <c r="A108" s="22"/>
      <c r="B108" s="23"/>
      <c r="C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</row>
    <row r="109" spans="1:17" ht="15.95" customHeight="1" x14ac:dyDescent="0.25">
      <c r="A109" s="22"/>
      <c r="B109" s="23"/>
      <c r="C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</row>
    <row r="110" spans="1:17" ht="15.95" customHeight="1" x14ac:dyDescent="0.25">
      <c r="A110" s="22"/>
      <c r="B110" s="23"/>
      <c r="C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1:17" ht="15.95" customHeight="1" x14ac:dyDescent="0.25">
      <c r="A111" s="22"/>
      <c r="B111" s="23"/>
      <c r="C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1:17" ht="15.95" customHeight="1" x14ac:dyDescent="0.25">
      <c r="A112" s="22"/>
      <c r="B112" s="23"/>
      <c r="C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1:17" ht="15.95" customHeight="1" x14ac:dyDescent="0.25">
      <c r="A113" s="22"/>
      <c r="B113" s="23"/>
      <c r="C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1:17" ht="15.95" customHeight="1" x14ac:dyDescent="0.25">
      <c r="A114" s="22"/>
      <c r="B114" s="23"/>
      <c r="C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</row>
    <row r="115" spans="1:17" ht="15.95" customHeight="1" x14ac:dyDescent="0.25">
      <c r="A115" s="22"/>
      <c r="B115" s="23"/>
      <c r="C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</row>
    <row r="116" spans="1:17" ht="15.95" customHeight="1" x14ac:dyDescent="0.25">
      <c r="A116" s="22"/>
      <c r="B116" s="23"/>
      <c r="C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1:17" ht="15.95" customHeight="1" x14ac:dyDescent="0.25">
      <c r="A117" s="22"/>
      <c r="B117" s="23"/>
      <c r="C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1:17" ht="15.95" customHeight="1" x14ac:dyDescent="0.25">
      <c r="A118" s="22"/>
      <c r="B118" s="23"/>
      <c r="C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1:17" ht="15.95" customHeight="1" x14ac:dyDescent="0.25">
      <c r="A119" s="22"/>
      <c r="B119" s="23"/>
      <c r="C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0" spans="1:17" ht="15.95" customHeight="1" x14ac:dyDescent="0.25">
      <c r="A120" s="22"/>
      <c r="B120" s="23"/>
      <c r="C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</row>
    <row r="121" spans="1:17" ht="15.95" customHeight="1" x14ac:dyDescent="0.25">
      <c r="A121" s="22"/>
      <c r="B121" s="23"/>
      <c r="C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</row>
    <row r="122" spans="1:17" ht="15.95" customHeight="1" x14ac:dyDescent="0.25">
      <c r="A122" s="22"/>
      <c r="B122" s="23"/>
      <c r="C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1:17" ht="15.95" customHeight="1" x14ac:dyDescent="0.25">
      <c r="A123" s="22"/>
      <c r="B123" s="23"/>
      <c r="C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1:17" ht="15.95" customHeight="1" x14ac:dyDescent="0.25">
      <c r="A124" s="22"/>
      <c r="B124" s="23"/>
      <c r="C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1:17" ht="15.95" customHeight="1" x14ac:dyDescent="0.25">
      <c r="A125" s="22"/>
      <c r="B125" s="23"/>
      <c r="C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1:17" ht="15.95" customHeight="1" x14ac:dyDescent="0.25">
      <c r="A126" s="22"/>
      <c r="B126" s="23"/>
      <c r="C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1:17" ht="15.95" customHeight="1" x14ac:dyDescent="0.25">
      <c r="A127" s="22"/>
      <c r="B127" s="23"/>
      <c r="C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1:17" ht="15.95" customHeight="1" x14ac:dyDescent="0.25">
      <c r="A128" s="22"/>
      <c r="B128" s="23"/>
      <c r="C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1:17" ht="15.95" customHeight="1" x14ac:dyDescent="0.25">
      <c r="A129" s="22"/>
      <c r="B129" s="23"/>
      <c r="C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1:17" ht="15.95" customHeight="1" x14ac:dyDescent="0.25">
      <c r="A130" s="22"/>
      <c r="B130" s="23"/>
      <c r="C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1:17" ht="15.95" customHeight="1" x14ac:dyDescent="0.25">
      <c r="A131" s="22"/>
      <c r="B131" s="23"/>
      <c r="C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</row>
    <row r="132" spans="1:17" ht="15.95" customHeight="1" x14ac:dyDescent="0.25">
      <c r="A132" s="22"/>
      <c r="B132" s="23"/>
      <c r="C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1:17" ht="15.95" customHeight="1" x14ac:dyDescent="0.25">
      <c r="A133" s="22"/>
      <c r="B133" s="23"/>
      <c r="C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1:17" ht="15.95" customHeight="1" x14ac:dyDescent="0.25">
      <c r="A134" s="22"/>
      <c r="B134" s="23"/>
      <c r="C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1:17" ht="15.95" customHeight="1" x14ac:dyDescent="0.25">
      <c r="A135" s="22"/>
      <c r="B135" s="23"/>
      <c r="C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1:17" ht="15.95" customHeight="1" x14ac:dyDescent="0.25">
      <c r="A136" s="22"/>
      <c r="B136" s="23"/>
      <c r="C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1:17" ht="15.95" customHeight="1" x14ac:dyDescent="0.25">
      <c r="A137" s="22"/>
      <c r="B137" s="23"/>
      <c r="C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</row>
    <row r="138" spans="1:17" ht="15.95" customHeight="1" x14ac:dyDescent="0.25">
      <c r="A138" s="22"/>
      <c r="B138" s="23"/>
      <c r="C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</row>
    <row r="139" spans="1:17" ht="15.95" customHeight="1" x14ac:dyDescent="0.25">
      <c r="A139" s="22"/>
      <c r="B139" s="23"/>
      <c r="C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1:17" ht="15.95" customHeight="1" x14ac:dyDescent="0.25">
      <c r="A140" s="22"/>
      <c r="B140" s="23"/>
      <c r="C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1:17" ht="15.95" customHeight="1" x14ac:dyDescent="0.25">
      <c r="A141" s="22"/>
      <c r="B141" s="23"/>
      <c r="C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</row>
    <row r="142" spans="1:17" ht="15.95" customHeight="1" x14ac:dyDescent="0.25">
      <c r="A142" s="22"/>
      <c r="B142" s="23"/>
      <c r="C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</row>
    <row r="143" spans="1:17" ht="15.95" customHeight="1" x14ac:dyDescent="0.25">
      <c r="A143" s="22"/>
      <c r="B143" s="23"/>
      <c r="C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</row>
    <row r="144" spans="1:17" ht="15.95" customHeight="1" x14ac:dyDescent="0.25">
      <c r="A144" s="22"/>
      <c r="B144" s="23"/>
      <c r="C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</row>
    <row r="145" spans="1:17" ht="15.95" customHeight="1" x14ac:dyDescent="0.25">
      <c r="A145" s="22"/>
      <c r="B145" s="23"/>
      <c r="C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</row>
    <row r="146" spans="1:17" ht="15.95" customHeight="1" x14ac:dyDescent="0.25">
      <c r="A146" s="22"/>
      <c r="B146" s="23"/>
      <c r="C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</row>
    <row r="147" spans="1:17" ht="15.95" customHeight="1" x14ac:dyDescent="0.25">
      <c r="A147" s="22"/>
      <c r="B147" s="23"/>
      <c r="C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</row>
    <row r="148" spans="1:17" ht="15.95" customHeight="1" x14ac:dyDescent="0.25">
      <c r="A148" s="22"/>
      <c r="B148" s="23"/>
      <c r="C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</row>
    <row r="149" spans="1:17" ht="15.95" customHeight="1" x14ac:dyDescent="0.25">
      <c r="A149" s="22"/>
      <c r="B149" s="23"/>
      <c r="C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</row>
    <row r="150" spans="1:17" ht="15.95" customHeight="1" x14ac:dyDescent="0.25">
      <c r="A150" s="22"/>
      <c r="B150" s="23"/>
      <c r="C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</row>
    <row r="151" spans="1:17" ht="15.95" customHeight="1" x14ac:dyDescent="0.25">
      <c r="A151" s="22"/>
      <c r="B151" s="23"/>
      <c r="C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</row>
    <row r="152" spans="1:17" ht="15.95" customHeight="1" x14ac:dyDescent="0.25">
      <c r="A152" s="22"/>
      <c r="B152" s="23"/>
      <c r="C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</row>
    <row r="153" spans="1:17" ht="15.95" customHeight="1" x14ac:dyDescent="0.25">
      <c r="A153" s="22"/>
      <c r="B153" s="23"/>
      <c r="C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</row>
    <row r="154" spans="1:17" ht="15.95" customHeight="1" x14ac:dyDescent="0.25">
      <c r="A154" s="22"/>
      <c r="B154" s="23"/>
      <c r="C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</row>
    <row r="155" spans="1:17" ht="15.95" customHeight="1" x14ac:dyDescent="0.25">
      <c r="A155" s="22"/>
      <c r="B155" s="23"/>
      <c r="C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</row>
    <row r="156" spans="1:17" ht="15.95" customHeight="1" x14ac:dyDescent="0.25">
      <c r="A156" s="22"/>
      <c r="B156" s="23"/>
      <c r="C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</row>
    <row r="157" spans="1:17" ht="15.95" customHeight="1" x14ac:dyDescent="0.25">
      <c r="A157" s="22"/>
      <c r="B157" s="23"/>
      <c r="C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</row>
    <row r="158" spans="1:17" ht="15.95" customHeight="1" x14ac:dyDescent="0.25">
      <c r="A158" s="22"/>
      <c r="B158" s="23"/>
      <c r="C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</row>
    <row r="159" spans="1:17" ht="15.95" customHeight="1" x14ac:dyDescent="0.25">
      <c r="A159" s="22"/>
      <c r="B159" s="23"/>
      <c r="C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</row>
    <row r="160" spans="1:17" ht="15.95" customHeight="1" x14ac:dyDescent="0.25">
      <c r="A160" s="22"/>
      <c r="B160" s="23"/>
      <c r="C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</row>
    <row r="161" spans="1:17" ht="15.95" customHeight="1" x14ac:dyDescent="0.25">
      <c r="A161" s="22"/>
      <c r="B161" s="23"/>
      <c r="C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</row>
    <row r="162" spans="1:17" ht="15.95" customHeight="1" x14ac:dyDescent="0.25">
      <c r="A162" s="22"/>
      <c r="B162" s="23"/>
      <c r="C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</row>
    <row r="163" spans="1:17" ht="15.95" customHeight="1" x14ac:dyDescent="0.25">
      <c r="A163" s="22"/>
      <c r="B163" s="23"/>
      <c r="C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</row>
    <row r="164" spans="1:17" ht="15.95" customHeight="1" x14ac:dyDescent="0.25">
      <c r="A164" s="22"/>
      <c r="B164" s="23"/>
      <c r="C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</row>
    <row r="165" spans="1:17" ht="15.95" customHeight="1" x14ac:dyDescent="0.25">
      <c r="A165" s="22"/>
      <c r="B165" s="23"/>
      <c r="C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</row>
    <row r="166" spans="1:17" ht="15.95" customHeight="1" x14ac:dyDescent="0.25">
      <c r="A166" s="22"/>
      <c r="B166" s="23"/>
      <c r="C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</row>
    <row r="167" spans="1:17" ht="15.95" customHeight="1" x14ac:dyDescent="0.25">
      <c r="A167" s="22"/>
      <c r="B167" s="23"/>
      <c r="C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</row>
    <row r="168" spans="1:17" ht="15.95" customHeight="1" x14ac:dyDescent="0.25">
      <c r="A168" s="22"/>
      <c r="B168" s="23"/>
      <c r="C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</row>
    <row r="169" spans="1:17" ht="15.95" customHeight="1" x14ac:dyDescent="0.25">
      <c r="A169" s="22"/>
      <c r="B169" s="23"/>
      <c r="C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</row>
    <row r="170" spans="1:17" ht="15.95" customHeight="1" x14ac:dyDescent="0.25">
      <c r="A170" s="22"/>
      <c r="B170" s="23"/>
      <c r="C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</row>
    <row r="171" spans="1:17" ht="15.95" customHeight="1" x14ac:dyDescent="0.25">
      <c r="A171" s="22"/>
      <c r="B171" s="23"/>
      <c r="C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</row>
    <row r="172" spans="1:17" ht="15.95" customHeight="1" x14ac:dyDescent="0.25">
      <c r="A172" s="22"/>
      <c r="B172" s="23"/>
      <c r="C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</row>
    <row r="173" spans="1:17" ht="15.95" customHeight="1" x14ac:dyDescent="0.25">
      <c r="A173" s="22"/>
      <c r="B173" s="23"/>
      <c r="C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</row>
    <row r="174" spans="1:17" ht="15.95" customHeight="1" x14ac:dyDescent="0.25">
      <c r="A174" s="22"/>
      <c r="B174" s="23"/>
      <c r="C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</row>
    <row r="175" spans="1:17" ht="15.95" customHeight="1" x14ac:dyDescent="0.25">
      <c r="A175" s="22"/>
      <c r="B175" s="23"/>
      <c r="C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</row>
    <row r="176" spans="1:17" ht="15.95" customHeight="1" x14ac:dyDescent="0.25">
      <c r="A176" s="22"/>
      <c r="B176" s="23"/>
      <c r="C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</row>
    <row r="177" spans="1:17" ht="15.95" customHeight="1" x14ac:dyDescent="0.25">
      <c r="A177" s="22"/>
      <c r="B177" s="23"/>
      <c r="C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</row>
    <row r="178" spans="1:17" ht="15.95" customHeight="1" x14ac:dyDescent="0.25">
      <c r="A178" s="22"/>
      <c r="B178" s="23"/>
      <c r="C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</row>
    <row r="179" spans="1:17" ht="15.95" customHeight="1" x14ac:dyDescent="0.25">
      <c r="A179" s="22"/>
      <c r="B179" s="23"/>
      <c r="C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</row>
    <row r="180" spans="1:17" ht="15.95" customHeight="1" x14ac:dyDescent="0.25">
      <c r="A180" s="22"/>
      <c r="B180" s="23"/>
      <c r="C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</row>
    <row r="181" spans="1:17" ht="15.95" customHeight="1" x14ac:dyDescent="0.25">
      <c r="A181" s="22"/>
      <c r="B181" s="23"/>
      <c r="C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</row>
    <row r="182" spans="1:17" ht="15.95" customHeight="1" x14ac:dyDescent="0.25">
      <c r="A182" s="22"/>
      <c r="B182" s="23"/>
      <c r="C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</row>
    <row r="183" spans="1:17" ht="15.95" customHeight="1" x14ac:dyDescent="0.25">
      <c r="A183" s="22"/>
      <c r="B183" s="23"/>
      <c r="C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</row>
    <row r="184" spans="1:17" ht="15.95" customHeight="1" x14ac:dyDescent="0.25">
      <c r="A184" s="22"/>
      <c r="B184" s="23"/>
      <c r="C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</row>
    <row r="185" spans="1:17" ht="15.95" customHeight="1" x14ac:dyDescent="0.25">
      <c r="A185" s="22"/>
      <c r="B185" s="23"/>
      <c r="C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</row>
    <row r="186" spans="1:17" ht="15.95" customHeight="1" x14ac:dyDescent="0.25">
      <c r="A186" s="22"/>
      <c r="B186" s="23"/>
      <c r="C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</row>
    <row r="187" spans="1:17" ht="15.95" customHeight="1" x14ac:dyDescent="0.25">
      <c r="A187" s="22"/>
      <c r="B187" s="23"/>
      <c r="C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</row>
    <row r="188" spans="1:17" ht="15.95" customHeight="1" x14ac:dyDescent="0.25">
      <c r="A188" s="22"/>
      <c r="B188" s="23"/>
      <c r="C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</row>
    <row r="189" spans="1:17" ht="15.95" customHeight="1" x14ac:dyDescent="0.25">
      <c r="A189" s="22"/>
      <c r="B189" s="23"/>
      <c r="C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</row>
    <row r="190" spans="1:17" ht="15.95" customHeight="1" x14ac:dyDescent="0.25">
      <c r="A190" s="22"/>
      <c r="B190" s="23"/>
      <c r="C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</row>
    <row r="191" spans="1:17" ht="15.95" customHeight="1" x14ac:dyDescent="0.25">
      <c r="A191" s="22"/>
      <c r="B191" s="23"/>
      <c r="C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</row>
    <row r="192" spans="1:17" ht="15.95" customHeight="1" x14ac:dyDescent="0.25">
      <c r="A192" s="22"/>
      <c r="B192" s="23"/>
      <c r="C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</row>
    <row r="193" spans="1:17" ht="15.95" customHeight="1" x14ac:dyDescent="0.25">
      <c r="A193" s="22"/>
      <c r="B193" s="23"/>
      <c r="C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</row>
    <row r="194" spans="1:17" ht="15.95" customHeight="1" x14ac:dyDescent="0.25">
      <c r="A194" s="22"/>
      <c r="B194" s="23"/>
      <c r="C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</row>
    <row r="195" spans="1:17" ht="15.95" customHeight="1" x14ac:dyDescent="0.25">
      <c r="A195" s="22"/>
      <c r="B195" s="23"/>
      <c r="C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</row>
    <row r="196" spans="1:17" ht="15.95" customHeight="1" x14ac:dyDescent="0.25">
      <c r="A196" s="22"/>
      <c r="B196" s="23"/>
      <c r="C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</row>
    <row r="197" spans="1:17" ht="15.95" customHeight="1" x14ac:dyDescent="0.25">
      <c r="A197" s="22"/>
      <c r="B197" s="23"/>
      <c r="C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</row>
    <row r="198" spans="1:17" ht="15.95" customHeight="1" x14ac:dyDescent="0.25">
      <c r="A198" s="22"/>
      <c r="B198" s="23"/>
      <c r="C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</row>
    <row r="199" spans="1:17" ht="15.95" customHeight="1" x14ac:dyDescent="0.25">
      <c r="A199" s="22"/>
      <c r="B199" s="23"/>
      <c r="C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</row>
    <row r="200" spans="1:17" ht="15.95" customHeight="1" x14ac:dyDescent="0.25">
      <c r="A200" s="22"/>
      <c r="B200" s="23"/>
      <c r="C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</row>
    <row r="201" spans="1:17" ht="15.95" customHeight="1" x14ac:dyDescent="0.25">
      <c r="A201" s="22"/>
      <c r="B201" s="23"/>
      <c r="C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</row>
    <row r="202" spans="1:17" ht="15.95" customHeight="1" x14ac:dyDescent="0.25">
      <c r="A202" s="22"/>
      <c r="B202" s="23"/>
      <c r="C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</row>
    <row r="203" spans="1:17" ht="15.95" customHeight="1" x14ac:dyDescent="0.25">
      <c r="A203" s="22"/>
      <c r="B203" s="23"/>
      <c r="C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</row>
    <row r="204" spans="1:17" ht="15.95" customHeight="1" x14ac:dyDescent="0.25">
      <c r="A204" s="22"/>
      <c r="B204" s="23"/>
      <c r="C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</row>
    <row r="205" spans="1:17" ht="15.95" customHeight="1" x14ac:dyDescent="0.25">
      <c r="A205" s="26"/>
      <c r="B205" s="23"/>
      <c r="C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</row>
    <row r="206" spans="1:17" ht="15.95" customHeight="1" x14ac:dyDescent="0.25">
      <c r="A206" s="26"/>
      <c r="B206" s="27"/>
      <c r="C206" s="2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</row>
    <row r="207" spans="1:17" ht="15.95" customHeight="1" x14ac:dyDescent="0.25">
      <c r="A207" s="26"/>
      <c r="B207" s="27"/>
      <c r="C207" s="27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 ht="15.95" customHeight="1" x14ac:dyDescent="0.25">
      <c r="A208" s="26"/>
      <c r="B208" s="27"/>
      <c r="C208" s="27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 spans="1:17" ht="15.95" customHeight="1" x14ac:dyDescent="0.25">
      <c r="A209" s="26"/>
      <c r="B209" s="27"/>
      <c r="C209" s="2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 spans="1:17" ht="15.95" customHeight="1" x14ac:dyDescent="0.25">
      <c r="A210" s="26"/>
      <c r="B210" s="27"/>
      <c r="C210" s="27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1:17" ht="15.95" customHeight="1" x14ac:dyDescent="0.25">
      <c r="A211" s="26"/>
      <c r="B211" s="27"/>
      <c r="C211" s="27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 spans="1:17" ht="15.95" customHeight="1" x14ac:dyDescent="0.25">
      <c r="A212" s="26"/>
      <c r="B212" s="27"/>
      <c r="C212" s="27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 spans="1:17" ht="15.95" customHeight="1" x14ac:dyDescent="0.25">
      <c r="A213" s="26"/>
      <c r="B213" s="27"/>
      <c r="C213" s="27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</row>
    <row r="214" spans="1:17" ht="15.95" customHeight="1" x14ac:dyDescent="0.25">
      <c r="A214" s="26"/>
      <c r="B214" s="27"/>
      <c r="C214" s="27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  <row r="215" spans="1:17" ht="15.95" customHeight="1" x14ac:dyDescent="0.25">
      <c r="A215" s="26"/>
      <c r="B215" s="27"/>
      <c r="C215" s="27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</row>
    <row r="216" spans="1:17" ht="15.95" customHeight="1" x14ac:dyDescent="0.25">
      <c r="A216" s="26"/>
      <c r="B216" s="27"/>
      <c r="C216" s="27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</row>
    <row r="217" spans="1:17" ht="15.95" customHeight="1" x14ac:dyDescent="0.25">
      <c r="A217" s="26"/>
      <c r="B217" s="27"/>
      <c r="C217" s="27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</row>
    <row r="218" spans="1:17" ht="15.95" customHeight="1" x14ac:dyDescent="0.25">
      <c r="A218" s="26"/>
      <c r="B218" s="27"/>
      <c r="C218" s="27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</row>
    <row r="219" spans="1:17" ht="15.95" customHeight="1" x14ac:dyDescent="0.25">
      <c r="A219" s="26"/>
      <c r="B219" s="27"/>
      <c r="C219" s="27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 spans="1:17" ht="15.95" customHeight="1" x14ac:dyDescent="0.25">
      <c r="A220" s="26"/>
      <c r="B220" s="27"/>
      <c r="C220" s="27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</row>
    <row r="221" spans="1:17" ht="15.95" customHeight="1" x14ac:dyDescent="0.25">
      <c r="A221" s="26"/>
      <c r="B221" s="27"/>
      <c r="C221" s="2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</row>
    <row r="222" spans="1:17" ht="15.95" customHeight="1" x14ac:dyDescent="0.25">
      <c r="A222" s="26"/>
      <c r="B222" s="27"/>
      <c r="C222" s="27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</row>
    <row r="223" spans="1:17" ht="15.95" customHeight="1" x14ac:dyDescent="0.25">
      <c r="A223" s="26"/>
      <c r="B223" s="27"/>
      <c r="C223" s="27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</row>
    <row r="224" spans="1:17" ht="15.95" customHeight="1" x14ac:dyDescent="0.25">
      <c r="A224" s="26"/>
      <c r="B224" s="27"/>
      <c r="C224" s="27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</row>
    <row r="225" spans="1:17" ht="15.95" customHeight="1" x14ac:dyDescent="0.25">
      <c r="A225" s="26"/>
      <c r="B225" s="27"/>
      <c r="C225" s="2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</row>
    <row r="226" spans="1:17" ht="15.95" customHeight="1" x14ac:dyDescent="0.25">
      <c r="A226" s="26"/>
      <c r="B226" s="27"/>
      <c r="C226" s="27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</row>
    <row r="227" spans="1:17" ht="15.95" customHeight="1" x14ac:dyDescent="0.25">
      <c r="A227" s="26"/>
      <c r="B227" s="27"/>
      <c r="C227" s="27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1:17" ht="15.95" customHeight="1" x14ac:dyDescent="0.25">
      <c r="A228" s="26"/>
      <c r="B228" s="27"/>
      <c r="C228" s="27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1:17" ht="15.95" customHeight="1" x14ac:dyDescent="0.25">
      <c r="A229" s="26"/>
      <c r="B229" s="27"/>
      <c r="C229" s="27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</row>
    <row r="230" spans="1:17" ht="15.95" customHeight="1" x14ac:dyDescent="0.25">
      <c r="A230" s="26"/>
      <c r="B230" s="27"/>
      <c r="C230" s="27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</row>
    <row r="231" spans="1:17" ht="15.95" customHeight="1" x14ac:dyDescent="0.25">
      <c r="A231" s="26"/>
      <c r="B231" s="27"/>
      <c r="C231" s="27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</row>
    <row r="232" spans="1:17" ht="15.95" customHeight="1" x14ac:dyDescent="0.25">
      <c r="A232" s="26"/>
      <c r="B232" s="27"/>
      <c r="C232" s="27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</row>
    <row r="233" spans="1:17" ht="15.95" customHeight="1" x14ac:dyDescent="0.25">
      <c r="A233" s="26"/>
      <c r="B233" s="27"/>
      <c r="C233" s="27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</row>
    <row r="234" spans="1:17" ht="15.95" customHeight="1" x14ac:dyDescent="0.25">
      <c r="A234" s="26"/>
      <c r="B234" s="27"/>
      <c r="C234" s="27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</row>
    <row r="235" spans="1:17" ht="15.95" customHeight="1" x14ac:dyDescent="0.25">
      <c r="A235" s="26"/>
      <c r="B235" s="27"/>
      <c r="C235" s="27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</row>
    <row r="236" spans="1:17" ht="15.95" customHeight="1" x14ac:dyDescent="0.25">
      <c r="A236" s="26"/>
      <c r="B236" s="27"/>
      <c r="C236" s="27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</row>
    <row r="237" spans="1:17" ht="15.95" customHeight="1" x14ac:dyDescent="0.25">
      <c r="A237" s="26"/>
      <c r="B237" s="27"/>
      <c r="C237" s="27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</row>
    <row r="238" spans="1:17" ht="15.95" customHeight="1" x14ac:dyDescent="0.25">
      <c r="A238" s="26"/>
      <c r="B238" s="27"/>
      <c r="C238" s="27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</row>
    <row r="239" spans="1:17" ht="15.95" customHeight="1" x14ac:dyDescent="0.25">
      <c r="A239" s="26"/>
      <c r="B239" s="27"/>
      <c r="C239" s="2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</row>
    <row r="240" spans="1:17" ht="15.95" customHeight="1" x14ac:dyDescent="0.25">
      <c r="A240" s="26"/>
      <c r="B240" s="27"/>
      <c r="C240" s="27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</row>
    <row r="241" spans="1:17" ht="15.95" customHeight="1" x14ac:dyDescent="0.25">
      <c r="A241" s="26"/>
      <c r="B241" s="29"/>
      <c r="C241" s="29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</row>
    <row r="242" spans="1:17" ht="15.95" customHeight="1" x14ac:dyDescent="0.25">
      <c r="A242" s="26"/>
      <c r="B242" s="29"/>
      <c r="C242" s="29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</row>
    <row r="243" spans="1:17" ht="15.95" customHeight="1" x14ac:dyDescent="0.25">
      <c r="A243" s="26"/>
      <c r="B243" s="29"/>
      <c r="C243" s="29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</row>
    <row r="244" spans="1:17" ht="15.95" customHeight="1" x14ac:dyDescent="0.25">
      <c r="A244" s="26"/>
      <c r="B244" s="29"/>
      <c r="C244" s="29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</row>
    <row r="245" spans="1:17" ht="15.95" customHeight="1" x14ac:dyDescent="0.25">
      <c r="A245" s="26"/>
      <c r="B245" s="29"/>
      <c r="C245" s="29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</row>
    <row r="246" spans="1:17" ht="15.95" customHeight="1" x14ac:dyDescent="0.25">
      <c r="A246" s="26"/>
      <c r="B246" s="29"/>
      <c r="C246" s="29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</row>
    <row r="247" spans="1:17" ht="15.95" customHeight="1" x14ac:dyDescent="0.25">
      <c r="A247" s="26"/>
      <c r="B247" s="29"/>
      <c r="C247" s="29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</row>
    <row r="248" spans="1:17" ht="15.95" customHeight="1" x14ac:dyDescent="0.25">
      <c r="A248" s="26"/>
      <c r="B248" s="29"/>
      <c r="C248" s="29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</row>
    <row r="249" spans="1:17" ht="15.95" customHeight="1" x14ac:dyDescent="0.25">
      <c r="A249" s="26"/>
      <c r="B249" s="29"/>
      <c r="C249" s="29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</row>
    <row r="250" spans="1:17" ht="15.95" customHeight="1" x14ac:dyDescent="0.25">
      <c r="A250" s="26"/>
      <c r="B250" s="29"/>
      <c r="C250" s="29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</row>
    <row r="251" spans="1:17" ht="15.95" customHeight="1" x14ac:dyDescent="0.25">
      <c r="A251" s="26"/>
      <c r="B251" s="29"/>
      <c r="C251" s="29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</row>
    <row r="252" spans="1:17" ht="15.95" customHeight="1" x14ac:dyDescent="0.25">
      <c r="A252" s="26"/>
      <c r="B252" s="29"/>
      <c r="C252" s="29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</row>
    <row r="253" spans="1:17" ht="15.95" customHeight="1" x14ac:dyDescent="0.25">
      <c r="A253" s="26"/>
      <c r="B253" s="29"/>
      <c r="C253" s="29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</row>
    <row r="254" spans="1:17" ht="15.95" customHeight="1" x14ac:dyDescent="0.25">
      <c r="A254" s="26"/>
      <c r="B254" s="29"/>
      <c r="C254" s="29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</row>
    <row r="255" spans="1:17" ht="15.95" customHeight="1" x14ac:dyDescent="0.25">
      <c r="A255" s="26"/>
      <c r="B255" s="29"/>
      <c r="C255" s="29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</row>
    <row r="256" spans="1:17" ht="15.95" customHeight="1" x14ac:dyDescent="0.25">
      <c r="A256" s="26"/>
      <c r="B256" s="29"/>
      <c r="C256" s="29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</row>
    <row r="257" spans="1:17" ht="15.95" customHeight="1" x14ac:dyDescent="0.25">
      <c r="A257" s="26"/>
      <c r="B257" s="29"/>
      <c r="C257" s="29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</row>
    <row r="258" spans="1:17" ht="15.95" customHeight="1" x14ac:dyDescent="0.25">
      <c r="A258" s="26"/>
      <c r="B258" s="29"/>
      <c r="C258" s="29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</row>
    <row r="259" spans="1:17" ht="15.95" customHeight="1" x14ac:dyDescent="0.25">
      <c r="A259" s="26"/>
      <c r="B259" s="29"/>
      <c r="C259" s="29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</row>
    <row r="260" spans="1:17" ht="15.95" customHeight="1" x14ac:dyDescent="0.25">
      <c r="A260" s="26"/>
      <c r="B260" s="29"/>
      <c r="C260" s="29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</row>
    <row r="261" spans="1:17" ht="15.95" customHeight="1" x14ac:dyDescent="0.25">
      <c r="A261" s="26"/>
      <c r="B261" s="29"/>
      <c r="C261" s="29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</row>
    <row r="262" spans="1:17" ht="15.95" customHeight="1" x14ac:dyDescent="0.25">
      <c r="A262" s="26"/>
      <c r="B262" s="29"/>
      <c r="C262" s="29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</row>
    <row r="263" spans="1:17" ht="15.95" customHeight="1" x14ac:dyDescent="0.25">
      <c r="A263" s="26"/>
      <c r="B263" s="29"/>
      <c r="C263" s="29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</row>
    <row r="264" spans="1:17" ht="15.95" customHeight="1" x14ac:dyDescent="0.25">
      <c r="A264" s="26"/>
      <c r="B264" s="29"/>
      <c r="C264" s="29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</row>
    <row r="265" spans="1:17" ht="15.95" customHeight="1" x14ac:dyDescent="0.25">
      <c r="A265" s="26"/>
      <c r="B265" s="29"/>
      <c r="C265" s="29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</row>
    <row r="266" spans="1:17" ht="15.95" customHeight="1" x14ac:dyDescent="0.25">
      <c r="A266" s="26"/>
      <c r="B266" s="29"/>
      <c r="C266" s="29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</row>
    <row r="267" spans="1:17" ht="15.95" customHeight="1" x14ac:dyDescent="0.25">
      <c r="A267" s="26"/>
      <c r="B267" s="29"/>
      <c r="C267" s="29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</row>
    <row r="268" spans="1:17" ht="15.95" customHeight="1" x14ac:dyDescent="0.25">
      <c r="A268" s="26"/>
      <c r="B268" s="29"/>
      <c r="C268" s="29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</row>
    <row r="269" spans="1:17" ht="15.95" customHeight="1" x14ac:dyDescent="0.25">
      <c r="A269" s="26"/>
      <c r="B269" s="29"/>
      <c r="C269" s="29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</row>
    <row r="270" spans="1:17" ht="15.95" customHeight="1" x14ac:dyDescent="0.25">
      <c r="A270" s="26"/>
      <c r="B270" s="29"/>
      <c r="C270" s="29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</row>
    <row r="271" spans="1:17" ht="15.95" customHeight="1" x14ac:dyDescent="0.25">
      <c r="A271" s="26"/>
      <c r="B271" s="29"/>
      <c r="C271" s="29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</row>
    <row r="272" spans="1:17" ht="15.95" customHeight="1" x14ac:dyDescent="0.25">
      <c r="A272" s="26"/>
      <c r="B272" s="29"/>
      <c r="C272" s="29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</row>
    <row r="273" spans="1:17" ht="15.95" customHeight="1" x14ac:dyDescent="0.25">
      <c r="A273" s="26"/>
      <c r="B273" s="29"/>
      <c r="C273" s="29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</row>
    <row r="274" spans="1:17" ht="15.95" customHeight="1" x14ac:dyDescent="0.25">
      <c r="A274" s="26"/>
      <c r="B274" s="29"/>
      <c r="C274" s="29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</row>
    <row r="275" spans="1:17" ht="15.95" customHeight="1" x14ac:dyDescent="0.25">
      <c r="A275" s="26"/>
      <c r="B275" s="29"/>
      <c r="C275" s="29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</row>
    <row r="276" spans="1:17" ht="15.95" customHeight="1" x14ac:dyDescent="0.25">
      <c r="A276" s="26"/>
      <c r="B276" s="29"/>
      <c r="C276" s="29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</row>
    <row r="277" spans="1:17" ht="15.95" customHeight="1" x14ac:dyDescent="0.25">
      <c r="A277" s="26"/>
      <c r="B277" s="29"/>
      <c r="C277" s="2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</row>
    <row r="278" spans="1:17" ht="15.95" customHeight="1" x14ac:dyDescent="0.25">
      <c r="A278" s="26"/>
      <c r="B278" s="29"/>
      <c r="C278" s="29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</row>
    <row r="279" spans="1:17" ht="15.95" customHeight="1" x14ac:dyDescent="0.25">
      <c r="A279" s="26"/>
      <c r="B279" s="29"/>
      <c r="C279" s="29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</row>
    <row r="280" spans="1:17" ht="15.95" customHeight="1" x14ac:dyDescent="0.25">
      <c r="A280" s="26"/>
      <c r="B280" s="29"/>
      <c r="C280" s="29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</row>
    <row r="281" spans="1:17" ht="15.95" customHeight="1" x14ac:dyDescent="0.25">
      <c r="A281" s="26"/>
      <c r="B281" s="29"/>
      <c r="C281" s="29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</row>
    <row r="282" spans="1:17" ht="15.95" customHeight="1" x14ac:dyDescent="0.25">
      <c r="A282" s="26"/>
      <c r="B282" s="29"/>
      <c r="C282" s="29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</row>
    <row r="283" spans="1:17" ht="15.95" customHeight="1" x14ac:dyDescent="0.25">
      <c r="A283" s="26"/>
      <c r="B283" s="29"/>
      <c r="C283" s="29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</row>
    <row r="284" spans="1:17" ht="15.95" customHeight="1" x14ac:dyDescent="0.25">
      <c r="A284" s="26"/>
      <c r="B284" s="29"/>
      <c r="C284" s="29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</row>
    <row r="285" spans="1:17" ht="15.95" customHeight="1" x14ac:dyDescent="0.25">
      <c r="A285" s="26"/>
      <c r="B285" s="29"/>
      <c r="C285" s="2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</row>
    <row r="286" spans="1:17" ht="15.95" customHeight="1" x14ac:dyDescent="0.25">
      <c r="A286" s="26"/>
      <c r="B286" s="29"/>
      <c r="C286" s="29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</row>
    <row r="287" spans="1:17" ht="15.95" customHeight="1" x14ac:dyDescent="0.25">
      <c r="A287" s="26"/>
      <c r="B287" s="29"/>
      <c r="C287" s="29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</row>
    <row r="288" spans="1:17" ht="15.95" customHeight="1" x14ac:dyDescent="0.25">
      <c r="A288" s="26"/>
      <c r="B288" s="29"/>
      <c r="C288" s="29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</row>
    <row r="289" spans="1:17" ht="15.95" customHeight="1" x14ac:dyDescent="0.25">
      <c r="A289" s="26"/>
      <c r="B289" s="29"/>
      <c r="C289" s="29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</row>
    <row r="290" spans="1:17" ht="15.95" customHeight="1" x14ac:dyDescent="0.25">
      <c r="A290" s="26"/>
      <c r="B290" s="29"/>
      <c r="C290" s="29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</row>
    <row r="291" spans="1:17" ht="15.95" customHeight="1" x14ac:dyDescent="0.25">
      <c r="A291" s="26"/>
      <c r="B291" s="29"/>
      <c r="C291" s="29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</row>
    <row r="292" spans="1:17" ht="15.95" customHeight="1" x14ac:dyDescent="0.25">
      <c r="A292" s="26"/>
      <c r="B292" s="29"/>
      <c r="C292" s="29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</row>
    <row r="293" spans="1:17" ht="15.95" customHeight="1" x14ac:dyDescent="0.25">
      <c r="A293" s="26"/>
      <c r="B293" s="29"/>
      <c r="C293" s="29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</row>
    <row r="294" spans="1:17" ht="15.95" customHeight="1" x14ac:dyDescent="0.25">
      <c r="A294" s="26"/>
      <c r="B294" s="29"/>
      <c r="C294" s="29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</row>
    <row r="295" spans="1:17" ht="15.95" customHeight="1" x14ac:dyDescent="0.25">
      <c r="A295" s="26"/>
      <c r="B295" s="29"/>
      <c r="C295" s="29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</row>
    <row r="296" spans="1:17" ht="15.95" customHeight="1" x14ac:dyDescent="0.25">
      <c r="A296" s="26"/>
      <c r="B296" s="29"/>
      <c r="C296" s="29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</row>
    <row r="297" spans="1:17" ht="15.95" customHeight="1" x14ac:dyDescent="0.25">
      <c r="A297" s="26"/>
      <c r="B297" s="29"/>
      <c r="C297" s="29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</row>
    <row r="298" spans="1:17" ht="15.95" customHeight="1" x14ac:dyDescent="0.25">
      <c r="A298" s="26"/>
      <c r="B298" s="29"/>
      <c r="C298" s="29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</row>
    <row r="299" spans="1:17" ht="15.95" customHeight="1" x14ac:dyDescent="0.25">
      <c r="A299" s="26"/>
      <c r="B299" s="29"/>
      <c r="C299" s="29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</row>
    <row r="300" spans="1:17" ht="15.95" customHeight="1" x14ac:dyDescent="0.25">
      <c r="A300" s="26"/>
      <c r="B300" s="29"/>
      <c r="C300" s="29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</row>
    <row r="301" spans="1:17" ht="15.95" customHeight="1" x14ac:dyDescent="0.25">
      <c r="A301" s="26"/>
      <c r="B301" s="29"/>
      <c r="C301" s="29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</row>
    <row r="302" spans="1:17" ht="15.95" customHeight="1" x14ac:dyDescent="0.25">
      <c r="A302" s="26"/>
      <c r="B302" s="29"/>
      <c r="C302" s="29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</row>
    <row r="303" spans="1:17" ht="15.95" customHeight="1" x14ac:dyDescent="0.25">
      <c r="A303" s="26"/>
      <c r="B303" s="29"/>
      <c r="C303" s="29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</row>
    <row r="304" spans="1:17" ht="15.95" customHeight="1" x14ac:dyDescent="0.25">
      <c r="A304" s="26"/>
      <c r="B304" s="29"/>
      <c r="C304" s="29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</row>
    <row r="305" spans="1:17" ht="15.95" customHeight="1" x14ac:dyDescent="0.25">
      <c r="A305" s="26"/>
      <c r="B305" s="29"/>
      <c r="C305" s="29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</row>
    <row r="306" spans="1:17" ht="15.95" customHeight="1" x14ac:dyDescent="0.25">
      <c r="A306" s="26"/>
      <c r="B306" s="29"/>
      <c r="C306" s="29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</row>
    <row r="307" spans="1:17" ht="15.95" customHeight="1" x14ac:dyDescent="0.25">
      <c r="A307" s="26"/>
      <c r="B307" s="29"/>
      <c r="C307" s="29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</row>
    <row r="308" spans="1:17" ht="15.95" customHeight="1" x14ac:dyDescent="0.25">
      <c r="A308" s="26"/>
      <c r="B308" s="29"/>
      <c r="C308" s="29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</row>
    <row r="309" spans="1:17" ht="15.95" customHeight="1" x14ac:dyDescent="0.25">
      <c r="A309" s="26"/>
      <c r="B309" s="29"/>
      <c r="C309" s="29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</row>
    <row r="310" spans="1:17" ht="15.95" customHeight="1" x14ac:dyDescent="0.25">
      <c r="A310" s="26"/>
      <c r="B310" s="29"/>
      <c r="C310" s="29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</row>
    <row r="311" spans="1:17" ht="15.95" customHeight="1" x14ac:dyDescent="0.25">
      <c r="A311" s="26"/>
      <c r="B311" s="29"/>
      <c r="C311" s="29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</row>
    <row r="312" spans="1:17" ht="15.95" customHeight="1" x14ac:dyDescent="0.25">
      <c r="A312" s="26"/>
      <c r="B312" s="29"/>
      <c r="C312" s="29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</row>
    <row r="313" spans="1:17" ht="15.95" customHeight="1" x14ac:dyDescent="0.25">
      <c r="A313" s="26"/>
      <c r="B313" s="29"/>
      <c r="C313" s="29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</row>
    <row r="314" spans="1:17" ht="15.95" customHeight="1" x14ac:dyDescent="0.25">
      <c r="A314" s="26"/>
      <c r="B314" s="29"/>
      <c r="C314" s="29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</row>
    <row r="315" spans="1:17" ht="15.95" customHeight="1" x14ac:dyDescent="0.25">
      <c r="A315" s="26"/>
      <c r="B315" s="29"/>
      <c r="C315" s="29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</row>
    <row r="316" spans="1:17" ht="15.95" customHeight="1" x14ac:dyDescent="0.25">
      <c r="A316" s="26"/>
      <c r="B316" s="29"/>
      <c r="C316" s="29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</row>
    <row r="317" spans="1:17" ht="15.95" customHeight="1" x14ac:dyDescent="0.25">
      <c r="A317" s="26"/>
      <c r="B317" s="29"/>
      <c r="C317" s="29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</row>
    <row r="318" spans="1:17" ht="15.95" customHeight="1" x14ac:dyDescent="0.25">
      <c r="A318" s="26"/>
      <c r="B318" s="29"/>
      <c r="C318" s="29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</row>
    <row r="319" spans="1:17" ht="15.95" customHeight="1" x14ac:dyDescent="0.25">
      <c r="A319" s="26"/>
      <c r="B319" s="29"/>
      <c r="C319" s="29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</row>
    <row r="320" spans="1:17" ht="15.95" customHeight="1" x14ac:dyDescent="0.25">
      <c r="A320" s="26"/>
      <c r="B320" s="29"/>
      <c r="C320" s="29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</row>
    <row r="321" spans="1:17" ht="15.95" customHeight="1" x14ac:dyDescent="0.25">
      <c r="A321" s="26"/>
      <c r="B321" s="29"/>
      <c r="C321" s="29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</row>
    <row r="322" spans="1:17" ht="15.95" customHeight="1" x14ac:dyDescent="0.25">
      <c r="A322" s="26"/>
      <c r="B322" s="29"/>
      <c r="C322" s="29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</row>
    <row r="323" spans="1:17" ht="15.95" customHeight="1" x14ac:dyDescent="0.25">
      <c r="A323" s="26"/>
      <c r="B323" s="29"/>
      <c r="C323" s="29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</row>
    <row r="324" spans="1:17" ht="15.95" customHeight="1" x14ac:dyDescent="0.25">
      <c r="A324" s="26"/>
      <c r="B324" s="29"/>
      <c r="C324" s="29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</row>
    <row r="325" spans="1:17" ht="15.95" customHeight="1" x14ac:dyDescent="0.25">
      <c r="A325" s="26"/>
      <c r="B325" s="29"/>
      <c r="C325" s="29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</row>
    <row r="326" spans="1:17" ht="15.95" customHeight="1" x14ac:dyDescent="0.25">
      <c r="A326" s="26"/>
      <c r="B326" s="29"/>
      <c r="C326" s="29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</row>
    <row r="327" spans="1:17" ht="15.95" customHeight="1" x14ac:dyDescent="0.25">
      <c r="A327" s="26"/>
      <c r="B327" s="29"/>
      <c r="C327" s="29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</row>
    <row r="328" spans="1:17" ht="15.95" customHeight="1" x14ac:dyDescent="0.25">
      <c r="A328" s="26"/>
      <c r="B328" s="29"/>
      <c r="C328" s="29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</row>
    <row r="329" spans="1:17" ht="15.95" customHeight="1" x14ac:dyDescent="0.25">
      <c r="A329" s="26"/>
      <c r="B329" s="29"/>
      <c r="C329" s="29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</row>
    <row r="330" spans="1:17" ht="15.95" customHeight="1" x14ac:dyDescent="0.25">
      <c r="A330" s="26"/>
      <c r="B330" s="29"/>
      <c r="C330" s="29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</row>
    <row r="331" spans="1:17" ht="15.95" customHeight="1" x14ac:dyDescent="0.25">
      <c r="A331" s="26"/>
      <c r="B331" s="29"/>
      <c r="C331" s="29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</row>
    <row r="332" spans="1:17" ht="15.95" customHeight="1" x14ac:dyDescent="0.25">
      <c r="A332" s="26"/>
      <c r="B332" s="29"/>
      <c r="C332" s="29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</row>
    <row r="333" spans="1:17" ht="15.95" customHeight="1" x14ac:dyDescent="0.25">
      <c r="A333" s="26"/>
      <c r="B333" s="29"/>
      <c r="C333" s="29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</row>
    <row r="334" spans="1:17" ht="15.95" customHeight="1" x14ac:dyDescent="0.25">
      <c r="A334" s="26"/>
      <c r="B334" s="29"/>
      <c r="C334" s="29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</row>
    <row r="335" spans="1:17" ht="15.95" customHeight="1" x14ac:dyDescent="0.25">
      <c r="A335" s="26"/>
      <c r="B335" s="29"/>
      <c r="C335" s="29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</row>
    <row r="336" spans="1:17" ht="15.95" customHeight="1" x14ac:dyDescent="0.25">
      <c r="A336" s="26"/>
      <c r="B336" s="29"/>
      <c r="C336" s="29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</row>
    <row r="337" spans="1:17" ht="15.95" customHeight="1" x14ac:dyDescent="0.25">
      <c r="A337" s="26"/>
      <c r="B337" s="29"/>
      <c r="C337" s="29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</row>
    <row r="338" spans="1:17" ht="15.95" customHeight="1" x14ac:dyDescent="0.25">
      <c r="A338" s="26"/>
      <c r="B338" s="29"/>
      <c r="C338" s="29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</row>
    <row r="339" spans="1:17" ht="15.95" customHeight="1" x14ac:dyDescent="0.25">
      <c r="A339" s="26"/>
      <c r="B339" s="29"/>
      <c r="C339" s="29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</row>
    <row r="340" spans="1:17" ht="15.95" customHeight="1" x14ac:dyDescent="0.25">
      <c r="A340" s="26"/>
      <c r="B340" s="29"/>
      <c r="C340" s="29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</row>
    <row r="341" spans="1:17" ht="15.95" customHeight="1" x14ac:dyDescent="0.25">
      <c r="A341" s="26"/>
      <c r="B341" s="29"/>
      <c r="C341" s="29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</row>
    <row r="342" spans="1:17" ht="15.95" customHeight="1" x14ac:dyDescent="0.25">
      <c r="A342" s="26"/>
      <c r="B342" s="29"/>
      <c r="C342" s="29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</row>
    <row r="343" spans="1:17" ht="15.95" customHeight="1" x14ac:dyDescent="0.25">
      <c r="A343" s="26"/>
      <c r="B343" s="29"/>
      <c r="C343" s="29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</row>
    <row r="344" spans="1:17" ht="15.95" customHeight="1" x14ac:dyDescent="0.25">
      <c r="A344" s="26"/>
      <c r="B344" s="29"/>
      <c r="C344" s="29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</row>
    <row r="345" spans="1:17" ht="15.95" customHeight="1" x14ac:dyDescent="0.25">
      <c r="A345" s="26"/>
      <c r="B345" s="29"/>
      <c r="C345" s="29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</row>
    <row r="346" spans="1:17" ht="15.95" customHeight="1" x14ac:dyDescent="0.25">
      <c r="A346" s="26"/>
      <c r="B346" s="29"/>
      <c r="C346" s="29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</row>
    <row r="347" spans="1:17" ht="15.95" customHeight="1" x14ac:dyDescent="0.25">
      <c r="A347" s="26"/>
      <c r="B347" s="29"/>
      <c r="C347" s="29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</row>
    <row r="348" spans="1:17" ht="15.95" customHeight="1" x14ac:dyDescent="0.25">
      <c r="A348" s="26"/>
      <c r="B348" s="29"/>
      <c r="C348" s="29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</row>
    <row r="349" spans="1:17" ht="15.95" customHeight="1" x14ac:dyDescent="0.25">
      <c r="A349" s="26"/>
      <c r="B349" s="29"/>
      <c r="C349" s="29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</row>
    <row r="350" spans="1:17" ht="15.95" customHeight="1" x14ac:dyDescent="0.25">
      <c r="A350" s="26"/>
      <c r="B350" s="29"/>
      <c r="C350" s="29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</row>
    <row r="351" spans="1:17" ht="15.95" customHeight="1" x14ac:dyDescent="0.25">
      <c r="A351" s="26"/>
      <c r="B351" s="29"/>
      <c r="C351" s="29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</row>
    <row r="352" spans="1:17" ht="15.95" customHeight="1" x14ac:dyDescent="0.25">
      <c r="A352" s="26"/>
      <c r="B352" s="29"/>
      <c r="C352" s="29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</row>
    <row r="353" spans="1:17" ht="15.95" customHeight="1" x14ac:dyDescent="0.25">
      <c r="A353" s="26"/>
      <c r="B353" s="29"/>
      <c r="C353" s="29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</row>
    <row r="354" spans="1:17" ht="15.95" customHeight="1" x14ac:dyDescent="0.25">
      <c r="A354" s="26"/>
      <c r="B354" s="29"/>
      <c r="C354" s="29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</row>
    <row r="355" spans="1:17" ht="15.95" customHeight="1" x14ac:dyDescent="0.25">
      <c r="A355" s="26"/>
      <c r="B355" s="29"/>
      <c r="C355" s="29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</row>
    <row r="356" spans="1:17" ht="15.95" customHeight="1" x14ac:dyDescent="0.25">
      <c r="A356" s="26"/>
      <c r="B356" s="29"/>
      <c r="C356" s="29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</row>
    <row r="357" spans="1:17" ht="15.95" customHeight="1" x14ac:dyDescent="0.25">
      <c r="A357" s="26"/>
      <c r="B357" s="29"/>
      <c r="C357" s="29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</row>
    <row r="358" spans="1:17" ht="15.95" customHeight="1" x14ac:dyDescent="0.25">
      <c r="A358" s="26"/>
      <c r="B358" s="29"/>
      <c r="C358" s="29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</row>
    <row r="359" spans="1:17" ht="15.95" customHeight="1" x14ac:dyDescent="0.25">
      <c r="A359" s="26"/>
      <c r="B359" s="29"/>
      <c r="C359" s="29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</row>
    <row r="360" spans="1:17" ht="15.95" customHeight="1" x14ac:dyDescent="0.25">
      <c r="A360" s="26"/>
      <c r="B360" s="29"/>
      <c r="C360" s="29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</row>
    <row r="361" spans="1:17" ht="15.95" customHeight="1" x14ac:dyDescent="0.25">
      <c r="A361" s="26"/>
      <c r="B361" s="29"/>
      <c r="C361" s="29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</row>
    <row r="362" spans="1:17" ht="15.95" customHeight="1" x14ac:dyDescent="0.25">
      <c r="A362" s="26"/>
      <c r="B362" s="29"/>
      <c r="C362" s="29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</row>
    <row r="363" spans="1:17" ht="15.95" customHeight="1" x14ac:dyDescent="0.25">
      <c r="A363" s="26"/>
      <c r="B363" s="29"/>
      <c r="C363" s="29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</row>
    <row r="364" spans="1:17" ht="15.95" customHeight="1" x14ac:dyDescent="0.25">
      <c r="A364" s="26"/>
      <c r="B364" s="29"/>
      <c r="C364" s="29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</row>
    <row r="365" spans="1:17" ht="15.95" customHeight="1" x14ac:dyDescent="0.25">
      <c r="A365" s="26"/>
      <c r="B365" s="29"/>
      <c r="C365" s="29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</row>
    <row r="366" spans="1:17" ht="15.95" customHeight="1" x14ac:dyDescent="0.25">
      <c r="A366" s="26"/>
      <c r="B366" s="29"/>
      <c r="C366" s="29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</row>
    <row r="367" spans="1:17" ht="15.95" customHeight="1" x14ac:dyDescent="0.25">
      <c r="A367" s="26"/>
      <c r="B367" s="29"/>
      <c r="C367" s="29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</row>
    <row r="368" spans="1:17" ht="15.95" customHeight="1" x14ac:dyDescent="0.25">
      <c r="A368" s="26"/>
      <c r="B368" s="29"/>
      <c r="C368" s="29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</row>
    <row r="369" spans="1:17" ht="15.95" customHeight="1" x14ac:dyDescent="0.25">
      <c r="A369" s="26"/>
      <c r="B369" s="29"/>
      <c r="C369" s="29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</row>
    <row r="370" spans="1:17" ht="15.95" customHeight="1" x14ac:dyDescent="0.25">
      <c r="A370" s="26"/>
      <c r="B370" s="29"/>
      <c r="C370" s="29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</row>
    <row r="371" spans="1:17" ht="15.95" customHeight="1" x14ac:dyDescent="0.25">
      <c r="A371" s="26"/>
      <c r="B371" s="29"/>
      <c r="C371" s="29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</row>
    <row r="372" spans="1:17" ht="15.95" customHeight="1" x14ac:dyDescent="0.25">
      <c r="A372" s="26"/>
      <c r="B372" s="29"/>
      <c r="C372" s="29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</row>
    <row r="373" spans="1:17" ht="15.95" customHeight="1" x14ac:dyDescent="0.25">
      <c r="A373" s="26"/>
      <c r="B373" s="29"/>
      <c r="C373" s="29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</row>
    <row r="374" spans="1:17" ht="15.95" customHeight="1" x14ac:dyDescent="0.25">
      <c r="A374" s="26"/>
      <c r="B374" s="29"/>
      <c r="C374" s="29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</row>
    <row r="375" spans="1:17" ht="15.95" customHeight="1" x14ac:dyDescent="0.25">
      <c r="A375" s="31"/>
      <c r="B375" s="29"/>
      <c r="C375" s="29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</row>
    <row r="376" spans="1:17" ht="15.95" customHeight="1" x14ac:dyDescent="0.25">
      <c r="A376" s="31"/>
      <c r="B376" s="29"/>
      <c r="C376" s="29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</row>
    <row r="377" spans="1:17" ht="15.95" customHeight="1" x14ac:dyDescent="0.25">
      <c r="A377" s="31"/>
      <c r="B377" s="29"/>
      <c r="C377" s="29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</row>
    <row r="378" spans="1:17" ht="15.95" customHeight="1" x14ac:dyDescent="0.25">
      <c r="A378" s="31"/>
      <c r="B378" s="29"/>
      <c r="C378" s="29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</row>
    <row r="379" spans="1:17" ht="15.95" customHeight="1" x14ac:dyDescent="0.25">
      <c r="A379" s="31"/>
      <c r="B379" s="29"/>
      <c r="C379" s="29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</row>
    <row r="380" spans="1:17" ht="15.95" customHeight="1" x14ac:dyDescent="0.25">
      <c r="A380" s="31"/>
      <c r="B380" s="29"/>
      <c r="C380" s="29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</row>
    <row r="381" spans="1:17" ht="15.95" customHeight="1" x14ac:dyDescent="0.25">
      <c r="A381" s="31"/>
      <c r="B381" s="29"/>
      <c r="C381" s="29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</row>
    <row r="382" spans="1:17" ht="15.95" customHeight="1" x14ac:dyDescent="0.25">
      <c r="A382" s="31"/>
      <c r="B382" s="29"/>
      <c r="C382" s="29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</row>
    <row r="383" spans="1:17" ht="15.95" customHeight="1" x14ac:dyDescent="0.25">
      <c r="A383" s="31"/>
      <c r="B383" s="29"/>
      <c r="C383" s="29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</row>
    <row r="384" spans="1:17" ht="15.95" customHeight="1" x14ac:dyDescent="0.25">
      <c r="A384" s="31"/>
      <c r="B384" s="29"/>
      <c r="C384" s="29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</row>
    <row r="385" spans="1:17" ht="15.95" customHeight="1" x14ac:dyDescent="0.25">
      <c r="A385" s="31"/>
      <c r="B385" s="29"/>
      <c r="C385" s="29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</row>
    <row r="386" spans="1:17" ht="15.95" customHeight="1" x14ac:dyDescent="0.25">
      <c r="A386" s="31"/>
      <c r="B386" s="29"/>
      <c r="C386" s="29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</row>
    <row r="387" spans="1:17" ht="15.95" customHeight="1" x14ac:dyDescent="0.25">
      <c r="A387" s="31"/>
      <c r="B387" s="29"/>
      <c r="C387" s="29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</row>
    <row r="388" spans="1:17" ht="15.95" customHeight="1" x14ac:dyDescent="0.25">
      <c r="A388" s="31"/>
      <c r="B388" s="29"/>
      <c r="C388" s="29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</row>
    <row r="389" spans="1:17" ht="15.95" customHeight="1" x14ac:dyDescent="0.25">
      <c r="A389" s="31"/>
      <c r="B389" s="29"/>
      <c r="C389" s="29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</row>
    <row r="390" spans="1:17" ht="15.95" customHeight="1" x14ac:dyDescent="0.25">
      <c r="A390" s="31"/>
      <c r="B390" s="29"/>
      <c r="C390" s="29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</row>
    <row r="391" spans="1:17" ht="15.95" customHeight="1" x14ac:dyDescent="0.25">
      <c r="A391" s="31"/>
      <c r="B391" s="29"/>
      <c r="C391" s="29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</row>
    <row r="392" spans="1:17" ht="15.95" customHeight="1" x14ac:dyDescent="0.25">
      <c r="A392" s="31"/>
      <c r="B392" s="29"/>
      <c r="C392" s="29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</row>
    <row r="393" spans="1:17" ht="15.95" customHeight="1" x14ac:dyDescent="0.25">
      <c r="A393" s="31"/>
      <c r="B393" s="29"/>
      <c r="C393" s="29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</row>
    <row r="394" spans="1:17" ht="15.95" customHeight="1" x14ac:dyDescent="0.25">
      <c r="A394" s="31"/>
      <c r="B394" s="29"/>
      <c r="C394" s="29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</row>
    <row r="395" spans="1:17" ht="15.95" customHeight="1" x14ac:dyDescent="0.25">
      <c r="A395" s="31"/>
      <c r="B395" s="29"/>
      <c r="C395" s="29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</row>
    <row r="396" spans="1:17" ht="15.95" customHeight="1" x14ac:dyDescent="0.25">
      <c r="A396" s="31"/>
      <c r="B396" s="29"/>
      <c r="C396" s="29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</row>
    <row r="397" spans="1:17" ht="15.95" customHeight="1" x14ac:dyDescent="0.25">
      <c r="A397" s="31"/>
      <c r="B397" s="29"/>
      <c r="C397" s="29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</row>
    <row r="398" spans="1:17" ht="15.95" customHeight="1" x14ac:dyDescent="0.25">
      <c r="A398" s="31"/>
      <c r="B398" s="29"/>
      <c r="C398" s="29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</row>
    <row r="399" spans="1:17" ht="15.95" customHeight="1" x14ac:dyDescent="0.25">
      <c r="A399" s="31"/>
      <c r="B399" s="29"/>
      <c r="C399" s="29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</row>
    <row r="400" spans="1:17" ht="15.95" customHeight="1" x14ac:dyDescent="0.25">
      <c r="A400" s="31"/>
      <c r="B400" s="29"/>
      <c r="C400" s="29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</row>
    <row r="401" spans="1:17" ht="15.95" customHeight="1" x14ac:dyDescent="0.25">
      <c r="A401" s="31"/>
      <c r="B401" s="29"/>
      <c r="C401" s="29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</row>
    <row r="402" spans="1:17" ht="15.95" customHeight="1" x14ac:dyDescent="0.25">
      <c r="A402" s="31"/>
      <c r="B402" s="29"/>
      <c r="C402" s="29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</row>
    <row r="403" spans="1:17" ht="15.95" customHeight="1" x14ac:dyDescent="0.25">
      <c r="A403" s="31"/>
      <c r="B403" s="29"/>
      <c r="C403" s="29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</row>
    <row r="404" spans="1:17" ht="15.95" customHeight="1" x14ac:dyDescent="0.25">
      <c r="A404" s="31"/>
      <c r="B404" s="29"/>
      <c r="C404" s="29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</row>
    <row r="405" spans="1:17" ht="15.95" customHeight="1" x14ac:dyDescent="0.25">
      <c r="A405" s="31"/>
      <c r="B405" s="29"/>
      <c r="C405" s="29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</row>
    <row r="406" spans="1:17" ht="15.95" customHeight="1" x14ac:dyDescent="0.25">
      <c r="A406" s="31"/>
      <c r="B406" s="29"/>
      <c r="C406" s="29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</row>
    <row r="407" spans="1:17" ht="15.95" customHeight="1" x14ac:dyDescent="0.25">
      <c r="A407" s="31"/>
      <c r="B407" s="29"/>
      <c r="C407" s="29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</row>
    <row r="408" spans="1:17" ht="15.95" customHeight="1" x14ac:dyDescent="0.25">
      <c r="A408" s="31"/>
      <c r="B408" s="29"/>
      <c r="C408" s="29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</row>
    <row r="409" spans="1:17" ht="15.95" customHeight="1" x14ac:dyDescent="0.25">
      <c r="A409" s="31"/>
      <c r="B409" s="29"/>
      <c r="C409" s="29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</row>
    <row r="410" spans="1:17" ht="15.95" customHeight="1" x14ac:dyDescent="0.25">
      <c r="A410" s="31"/>
      <c r="B410" s="29"/>
      <c r="C410" s="29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</row>
    <row r="411" spans="1:17" ht="15.95" customHeight="1" x14ac:dyDescent="0.25">
      <c r="A411" s="31"/>
      <c r="B411" s="29"/>
      <c r="C411" s="29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</row>
    <row r="412" spans="1:17" ht="15.95" customHeight="1" x14ac:dyDescent="0.25">
      <c r="A412" s="31"/>
      <c r="B412" s="29"/>
      <c r="C412" s="29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</row>
    <row r="413" spans="1:17" ht="15.95" customHeight="1" x14ac:dyDescent="0.25">
      <c r="A413" s="31"/>
      <c r="B413" s="29"/>
      <c r="C413" s="29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</row>
    <row r="414" spans="1:17" ht="15.95" customHeight="1" x14ac:dyDescent="0.25">
      <c r="A414" s="31"/>
      <c r="B414" s="29"/>
      <c r="C414" s="29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</row>
    <row r="415" spans="1:17" ht="15.95" customHeight="1" x14ac:dyDescent="0.25">
      <c r="A415" s="31"/>
      <c r="B415" s="29"/>
      <c r="C415" s="29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</row>
    <row r="416" spans="1:17" ht="15.95" customHeight="1" x14ac:dyDescent="0.25">
      <c r="A416" s="31"/>
      <c r="B416" s="29"/>
      <c r="C416" s="29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</row>
    <row r="417" spans="1:17" ht="15.95" customHeight="1" x14ac:dyDescent="0.25">
      <c r="A417" s="31"/>
      <c r="B417" s="29"/>
      <c r="C417" s="29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</row>
    <row r="418" spans="1:17" ht="15.95" customHeight="1" x14ac:dyDescent="0.25">
      <c r="A418" s="31"/>
      <c r="B418" s="29"/>
      <c r="C418" s="29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</row>
    <row r="419" spans="1:17" ht="15.95" customHeight="1" x14ac:dyDescent="0.25">
      <c r="A419" s="31"/>
      <c r="B419" s="29"/>
      <c r="C419" s="29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</row>
    <row r="420" spans="1:17" ht="15.95" customHeight="1" x14ac:dyDescent="0.25">
      <c r="A420" s="31"/>
      <c r="B420" s="29"/>
      <c r="C420" s="29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</row>
    <row r="421" spans="1:17" ht="15.95" customHeight="1" x14ac:dyDescent="0.25">
      <c r="A421" s="31"/>
      <c r="B421" s="29"/>
      <c r="C421" s="29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</row>
    <row r="422" spans="1:17" ht="15.95" customHeight="1" x14ac:dyDescent="0.25">
      <c r="A422" s="31"/>
      <c r="B422" s="29"/>
      <c r="C422" s="29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</row>
    <row r="423" spans="1:17" ht="15.95" customHeight="1" x14ac:dyDescent="0.25">
      <c r="A423" s="31"/>
      <c r="B423" s="29"/>
      <c r="C423" s="29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</row>
    <row r="424" spans="1:17" ht="15.95" customHeight="1" x14ac:dyDescent="0.25">
      <c r="A424" s="31"/>
      <c r="B424" s="29"/>
      <c r="C424" s="29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</row>
    <row r="425" spans="1:17" ht="15.95" customHeight="1" x14ac:dyDescent="0.25">
      <c r="A425" s="31"/>
      <c r="B425" s="29"/>
      <c r="C425" s="29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</row>
    <row r="426" spans="1:17" ht="15.95" customHeight="1" x14ac:dyDescent="0.25">
      <c r="A426" s="31"/>
      <c r="B426" s="29"/>
      <c r="C426" s="29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</row>
    <row r="427" spans="1:17" ht="15.95" customHeight="1" x14ac:dyDescent="0.25">
      <c r="A427" s="31"/>
      <c r="B427" s="29"/>
      <c r="C427" s="29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</row>
    <row r="428" spans="1:17" ht="15.95" customHeight="1" x14ac:dyDescent="0.25">
      <c r="A428" s="31"/>
      <c r="B428" s="29"/>
      <c r="C428" s="29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</row>
    <row r="429" spans="1:17" ht="15.95" customHeight="1" x14ac:dyDescent="0.25">
      <c r="A429" s="31"/>
      <c r="B429" s="29"/>
      <c r="C429" s="29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</row>
    <row r="430" spans="1:17" ht="15.95" customHeight="1" x14ac:dyDescent="0.25">
      <c r="A430" s="31"/>
      <c r="B430" s="29"/>
      <c r="C430" s="29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</row>
    <row r="431" spans="1:17" ht="15.95" customHeight="1" x14ac:dyDescent="0.25">
      <c r="A431" s="31"/>
      <c r="B431" s="29"/>
      <c r="C431" s="29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</row>
    <row r="432" spans="1:17" ht="15.95" customHeight="1" x14ac:dyDescent="0.25">
      <c r="A432" s="31"/>
      <c r="B432" s="29"/>
      <c r="C432" s="29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</row>
    <row r="433" spans="1:17" ht="15.95" customHeight="1" x14ac:dyDescent="0.25">
      <c r="A433" s="31"/>
      <c r="B433" s="29"/>
      <c r="C433" s="29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</row>
    <row r="434" spans="1:17" ht="15.95" customHeight="1" x14ac:dyDescent="0.25">
      <c r="A434" s="31"/>
      <c r="B434" s="29"/>
      <c r="C434" s="29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</row>
    <row r="435" spans="1:17" ht="15.95" customHeight="1" x14ac:dyDescent="0.25">
      <c r="A435" s="31"/>
      <c r="B435" s="29"/>
      <c r="C435" s="29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</row>
    <row r="436" spans="1:17" ht="15.95" customHeight="1" x14ac:dyDescent="0.25">
      <c r="A436" s="31"/>
      <c r="B436" s="29"/>
      <c r="C436" s="29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</row>
    <row r="437" spans="1:17" ht="15.95" customHeight="1" x14ac:dyDescent="0.25">
      <c r="A437" s="31"/>
      <c r="B437" s="29"/>
      <c r="C437" s="29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</row>
    <row r="438" spans="1:17" ht="15.95" customHeight="1" x14ac:dyDescent="0.25">
      <c r="A438" s="31"/>
      <c r="B438" s="29"/>
      <c r="C438" s="29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</row>
    <row r="439" spans="1:17" ht="15.95" customHeight="1" x14ac:dyDescent="0.25">
      <c r="A439" s="31"/>
      <c r="B439" s="29"/>
      <c r="C439" s="29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</row>
    <row r="440" spans="1:17" ht="15.95" customHeight="1" x14ac:dyDescent="0.25">
      <c r="A440" s="31"/>
      <c r="B440" s="29"/>
      <c r="C440" s="29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</row>
    <row r="441" spans="1:17" ht="15.95" customHeight="1" x14ac:dyDescent="0.25">
      <c r="A441" s="31"/>
      <c r="B441" s="29"/>
      <c r="C441" s="29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</row>
    <row r="442" spans="1:17" ht="15.95" customHeight="1" x14ac:dyDescent="0.25">
      <c r="A442" s="31"/>
      <c r="B442" s="29"/>
      <c r="C442" s="29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</row>
    <row r="443" spans="1:17" ht="15.95" customHeight="1" x14ac:dyDescent="0.25">
      <c r="A443" s="31"/>
      <c r="B443" s="29"/>
      <c r="C443" s="29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</row>
    <row r="444" spans="1:17" ht="15.95" customHeight="1" x14ac:dyDescent="0.25">
      <c r="A444" s="31"/>
      <c r="B444" s="29"/>
      <c r="C444" s="29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</row>
    <row r="445" spans="1:17" ht="15.95" customHeight="1" x14ac:dyDescent="0.25">
      <c r="A445" s="31"/>
      <c r="B445" s="29"/>
      <c r="C445" s="29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</row>
    <row r="446" spans="1:17" ht="15.95" customHeight="1" x14ac:dyDescent="0.25">
      <c r="A446" s="31"/>
      <c r="B446" s="29"/>
      <c r="C446" s="29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</row>
    <row r="447" spans="1:17" ht="15.95" customHeight="1" x14ac:dyDescent="0.25">
      <c r="A447" s="31"/>
      <c r="B447" s="29"/>
      <c r="C447" s="29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</row>
    <row r="448" spans="1:17" ht="15.95" customHeight="1" x14ac:dyDescent="0.25">
      <c r="A448" s="31"/>
      <c r="B448" s="29"/>
      <c r="C448" s="29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</row>
    <row r="449" spans="1:17" ht="15.95" customHeight="1" x14ac:dyDescent="0.25">
      <c r="A449" s="31"/>
      <c r="B449" s="29"/>
      <c r="C449" s="29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</row>
    <row r="450" spans="1:17" ht="15.95" customHeight="1" x14ac:dyDescent="0.25">
      <c r="A450" s="31"/>
      <c r="B450" s="29"/>
      <c r="C450" s="29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</row>
    <row r="451" spans="1:17" ht="15.95" customHeight="1" x14ac:dyDescent="0.25">
      <c r="A451" s="31"/>
      <c r="B451" s="29"/>
      <c r="C451" s="29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</row>
    <row r="452" spans="1:17" ht="15.95" customHeight="1" x14ac:dyDescent="0.25">
      <c r="A452" s="31"/>
      <c r="B452" s="29"/>
      <c r="C452" s="29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</row>
    <row r="453" spans="1:17" ht="15.95" customHeight="1" x14ac:dyDescent="0.25">
      <c r="A453" s="31"/>
      <c r="B453" s="29"/>
      <c r="C453" s="29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</row>
    <row r="454" spans="1:17" ht="15.95" customHeight="1" x14ac:dyDescent="0.25">
      <c r="A454" s="31"/>
      <c r="B454" s="29"/>
      <c r="C454" s="29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</row>
    <row r="455" spans="1:17" ht="15.95" customHeight="1" x14ac:dyDescent="0.25">
      <c r="A455" s="31"/>
      <c r="B455" s="29"/>
      <c r="C455" s="29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</row>
    <row r="456" spans="1:17" ht="15.95" customHeight="1" x14ac:dyDescent="0.25">
      <c r="A456" s="31"/>
      <c r="B456" s="29"/>
      <c r="C456" s="29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</row>
    <row r="457" spans="1:17" ht="15.95" customHeight="1" x14ac:dyDescent="0.25">
      <c r="A457" s="31"/>
      <c r="B457" s="29"/>
      <c r="C457" s="29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</row>
    <row r="458" spans="1:17" ht="15.95" customHeight="1" x14ac:dyDescent="0.25">
      <c r="A458" s="31"/>
      <c r="B458" s="29"/>
      <c r="C458" s="29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</row>
    <row r="459" spans="1:17" ht="15.95" customHeight="1" x14ac:dyDescent="0.25">
      <c r="A459" s="31"/>
      <c r="B459" s="29"/>
      <c r="C459" s="29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</row>
    <row r="460" spans="1:17" ht="15.95" customHeight="1" x14ac:dyDescent="0.25">
      <c r="A460" s="31"/>
      <c r="B460" s="29"/>
      <c r="C460" s="29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</row>
    <row r="461" spans="1:17" ht="15.95" customHeight="1" x14ac:dyDescent="0.25">
      <c r="A461" s="31"/>
      <c r="B461" s="29"/>
      <c r="C461" s="29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</row>
    <row r="462" spans="1:17" ht="15.95" customHeight="1" x14ac:dyDescent="0.25">
      <c r="A462" s="31"/>
      <c r="B462" s="29"/>
      <c r="C462" s="29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</row>
    <row r="463" spans="1:17" ht="15.95" customHeight="1" x14ac:dyDescent="0.25">
      <c r="A463" s="31"/>
      <c r="B463" s="29"/>
      <c r="C463" s="29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</row>
    <row r="464" spans="1:17" ht="15.95" customHeight="1" x14ac:dyDescent="0.25">
      <c r="A464" s="31"/>
      <c r="B464" s="29"/>
      <c r="C464" s="29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</row>
    <row r="465" spans="1:17" ht="15.95" customHeight="1" x14ac:dyDescent="0.25">
      <c r="A465" s="31"/>
      <c r="B465" s="29"/>
      <c r="C465" s="29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</row>
    <row r="466" spans="1:17" ht="15.95" customHeight="1" x14ac:dyDescent="0.25">
      <c r="A466" s="31"/>
      <c r="B466" s="29"/>
      <c r="C466" s="29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</row>
    <row r="467" spans="1:17" ht="15.95" customHeight="1" x14ac:dyDescent="0.25">
      <c r="A467" s="31"/>
      <c r="B467" s="29"/>
      <c r="C467" s="29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</row>
    <row r="468" spans="1:17" ht="15.95" customHeight="1" x14ac:dyDescent="0.25">
      <c r="A468" s="31"/>
      <c r="B468" s="29"/>
      <c r="C468" s="29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</row>
    <row r="469" spans="1:17" ht="15.95" customHeight="1" x14ac:dyDescent="0.25">
      <c r="A469" s="31"/>
      <c r="B469" s="29"/>
      <c r="C469" s="29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</row>
    <row r="470" spans="1:17" ht="15.95" customHeight="1" x14ac:dyDescent="0.25">
      <c r="A470" s="31"/>
      <c r="B470" s="29"/>
      <c r="C470" s="29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</row>
    <row r="471" spans="1:17" ht="15.95" customHeight="1" x14ac:dyDescent="0.25">
      <c r="A471" s="31"/>
      <c r="B471" s="29"/>
      <c r="C471" s="29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</row>
    <row r="472" spans="1:17" ht="15.95" customHeight="1" x14ac:dyDescent="0.25">
      <c r="A472" s="31"/>
      <c r="B472" s="29"/>
      <c r="C472" s="29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</row>
    <row r="473" spans="1:17" ht="15.95" customHeight="1" x14ac:dyDescent="0.25">
      <c r="A473" s="31"/>
      <c r="B473" s="29"/>
      <c r="C473" s="29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</row>
    <row r="474" spans="1:17" ht="15.95" customHeight="1" x14ac:dyDescent="0.25">
      <c r="A474" s="31"/>
      <c r="B474" s="29"/>
      <c r="C474" s="29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</row>
    <row r="475" spans="1:17" ht="15.95" customHeight="1" x14ac:dyDescent="0.25">
      <c r="A475" s="31"/>
      <c r="B475" s="29"/>
      <c r="C475" s="29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</row>
    <row r="476" spans="1:17" ht="15.95" customHeight="1" x14ac:dyDescent="0.25">
      <c r="A476" s="31"/>
      <c r="B476" s="29"/>
      <c r="C476" s="29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</row>
    <row r="477" spans="1:17" ht="15.95" customHeight="1" x14ac:dyDescent="0.25">
      <c r="A477" s="31"/>
      <c r="B477" s="29"/>
      <c r="C477" s="29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</row>
    <row r="478" spans="1:17" ht="15.95" customHeight="1" x14ac:dyDescent="0.25">
      <c r="A478" s="31"/>
      <c r="B478" s="29"/>
      <c r="C478" s="29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</row>
    <row r="479" spans="1:17" ht="15.95" customHeight="1" x14ac:dyDescent="0.25">
      <c r="A479" s="31"/>
      <c r="B479" s="29"/>
      <c r="C479" s="29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</row>
    <row r="480" spans="1:17" ht="15.95" customHeight="1" x14ac:dyDescent="0.25">
      <c r="A480" s="31"/>
      <c r="B480" s="29"/>
      <c r="C480" s="29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</row>
    <row r="481" spans="1:17" ht="15.95" customHeight="1" x14ac:dyDescent="0.25">
      <c r="A481" s="31"/>
      <c r="B481" s="29"/>
      <c r="C481" s="29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</row>
    <row r="482" spans="1:17" ht="15.95" customHeight="1" x14ac:dyDescent="0.25">
      <c r="A482" s="31"/>
      <c r="B482" s="29"/>
      <c r="C482" s="29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</row>
    <row r="483" spans="1:17" ht="15.95" customHeight="1" x14ac:dyDescent="0.25">
      <c r="A483" s="31"/>
      <c r="B483" s="29"/>
      <c r="C483" s="29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</row>
    <row r="484" spans="1:17" ht="15.95" customHeight="1" x14ac:dyDescent="0.25">
      <c r="A484" s="31"/>
      <c r="B484" s="29"/>
      <c r="C484" s="29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</row>
    <row r="485" spans="1:17" ht="15.95" customHeight="1" x14ac:dyDescent="0.25">
      <c r="A485" s="31"/>
      <c r="B485" s="29"/>
      <c r="C485" s="29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</row>
    <row r="486" spans="1:17" ht="15.95" customHeight="1" x14ac:dyDescent="0.25">
      <c r="A486" s="31"/>
      <c r="B486" s="29"/>
      <c r="C486" s="29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</row>
    <row r="487" spans="1:17" ht="15.95" customHeight="1" x14ac:dyDescent="0.25">
      <c r="A487" s="31"/>
      <c r="B487" s="29"/>
      <c r="C487" s="29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</row>
    <row r="488" spans="1:17" ht="15.95" customHeight="1" x14ac:dyDescent="0.25">
      <c r="A488" s="31"/>
      <c r="B488" s="29"/>
      <c r="C488" s="29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</row>
    <row r="489" spans="1:17" ht="15.95" customHeight="1" x14ac:dyDescent="0.25">
      <c r="A489" s="31"/>
      <c r="B489" s="29"/>
      <c r="C489" s="29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</row>
    <row r="490" spans="1:17" ht="15.95" customHeight="1" x14ac:dyDescent="0.25">
      <c r="A490" s="31"/>
      <c r="B490" s="29"/>
      <c r="C490" s="29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</row>
    <row r="491" spans="1:17" ht="15.95" customHeight="1" x14ac:dyDescent="0.25">
      <c r="A491" s="31"/>
      <c r="B491" s="29"/>
      <c r="C491" s="29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</row>
    <row r="492" spans="1:17" ht="15.95" customHeight="1" x14ac:dyDescent="0.25">
      <c r="A492" s="31"/>
      <c r="B492" s="29"/>
      <c r="C492" s="29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</row>
    <row r="493" spans="1:17" ht="15.95" customHeight="1" x14ac:dyDescent="0.25">
      <c r="A493" s="31"/>
      <c r="B493" s="29"/>
      <c r="C493" s="29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</row>
    <row r="494" spans="1:17" ht="15.95" customHeight="1" x14ac:dyDescent="0.25">
      <c r="A494" s="31"/>
      <c r="B494" s="29"/>
      <c r="C494" s="29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</row>
    <row r="495" spans="1:17" ht="15.95" customHeight="1" x14ac:dyDescent="0.25">
      <c r="A495" s="31"/>
      <c r="B495" s="29"/>
      <c r="C495" s="29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</row>
    <row r="496" spans="1:17" ht="15.95" customHeight="1" x14ac:dyDescent="0.25">
      <c r="A496" s="31"/>
      <c r="B496" s="29"/>
      <c r="C496" s="29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</row>
    <row r="497" spans="1:17" ht="15.95" customHeight="1" x14ac:dyDescent="0.25">
      <c r="A497" s="31"/>
      <c r="B497" s="29"/>
      <c r="C497" s="29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</row>
    <row r="498" spans="1:17" ht="15.95" customHeight="1" x14ac:dyDescent="0.25">
      <c r="A498" s="31"/>
      <c r="B498" s="29"/>
      <c r="C498" s="29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</row>
    <row r="499" spans="1:17" ht="15.95" customHeight="1" x14ac:dyDescent="0.25">
      <c r="A499" s="31"/>
      <c r="B499" s="29"/>
      <c r="C499" s="29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</row>
    <row r="500" spans="1:17" ht="15.95" customHeight="1" x14ac:dyDescent="0.25">
      <c r="A500" s="31"/>
      <c r="B500" s="29"/>
      <c r="C500" s="29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</row>
    <row r="501" spans="1:17" ht="15.95" customHeight="1" x14ac:dyDescent="0.25">
      <c r="A501" s="31"/>
      <c r="B501" s="29"/>
      <c r="C501" s="29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</row>
    <row r="502" spans="1:17" ht="15.95" customHeight="1" x14ac:dyDescent="0.25">
      <c r="A502" s="31"/>
      <c r="B502" s="29"/>
      <c r="C502" s="29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</row>
    <row r="503" spans="1:17" ht="15.95" customHeight="1" x14ac:dyDescent="0.25">
      <c r="A503" s="31"/>
      <c r="B503" s="29"/>
      <c r="C503" s="29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</row>
    <row r="504" spans="1:17" ht="15.95" customHeight="1" x14ac:dyDescent="0.25">
      <c r="A504" s="31"/>
      <c r="B504" s="29"/>
      <c r="C504" s="29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</row>
    <row r="505" spans="1:17" ht="15.95" customHeight="1" x14ac:dyDescent="0.25">
      <c r="A505" s="31"/>
      <c r="B505" s="29"/>
      <c r="C505" s="29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</row>
    <row r="506" spans="1:17" ht="15.95" customHeight="1" x14ac:dyDescent="0.25">
      <c r="A506" s="31"/>
      <c r="B506" s="29"/>
      <c r="C506" s="29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</row>
    <row r="507" spans="1:17" ht="15.95" customHeight="1" x14ac:dyDescent="0.25">
      <c r="A507" s="31"/>
      <c r="B507" s="29"/>
      <c r="C507" s="29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</row>
    <row r="508" spans="1:17" ht="15.95" customHeight="1" x14ac:dyDescent="0.25">
      <c r="A508" s="31"/>
      <c r="B508" s="29"/>
      <c r="C508" s="29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</row>
    <row r="509" spans="1:17" ht="15.95" customHeight="1" x14ac:dyDescent="0.25">
      <c r="A509" s="31"/>
      <c r="B509" s="29"/>
      <c r="C509" s="29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</row>
    <row r="510" spans="1:17" ht="15.95" customHeight="1" x14ac:dyDescent="0.25">
      <c r="A510" s="31"/>
      <c r="B510" s="29"/>
      <c r="C510" s="29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</row>
    <row r="511" spans="1:17" ht="15.95" customHeight="1" x14ac:dyDescent="0.25">
      <c r="A511" s="31"/>
      <c r="B511" s="29"/>
      <c r="C511" s="29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</row>
    <row r="512" spans="1:17" ht="15.95" customHeight="1" x14ac:dyDescent="0.25">
      <c r="A512" s="31"/>
      <c r="B512" s="29"/>
      <c r="C512" s="29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</row>
    <row r="513" spans="1:17" ht="15.95" customHeight="1" x14ac:dyDescent="0.25">
      <c r="A513" s="31"/>
      <c r="B513" s="29"/>
      <c r="C513" s="29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</row>
    <row r="514" spans="1:17" ht="15.95" customHeight="1" x14ac:dyDescent="0.25">
      <c r="A514" s="31"/>
      <c r="B514" s="29"/>
      <c r="C514" s="29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</row>
    <row r="515" spans="1:17" ht="15.95" customHeight="1" x14ac:dyDescent="0.25">
      <c r="A515" s="31"/>
      <c r="B515" s="29"/>
      <c r="C515" s="29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</row>
    <row r="516" spans="1:17" ht="15.95" customHeight="1" x14ac:dyDescent="0.25">
      <c r="A516" s="31"/>
      <c r="B516" s="29"/>
      <c r="C516" s="29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</row>
    <row r="517" spans="1:17" ht="15.95" customHeight="1" x14ac:dyDescent="0.25">
      <c r="A517" s="31"/>
      <c r="B517" s="29"/>
      <c r="C517" s="29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</row>
    <row r="518" spans="1:17" ht="15.95" customHeight="1" x14ac:dyDescent="0.25">
      <c r="A518" s="31"/>
      <c r="B518" s="29"/>
      <c r="C518" s="29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</row>
    <row r="519" spans="1:17" ht="15.95" customHeight="1" x14ac:dyDescent="0.25">
      <c r="A519" s="31"/>
      <c r="B519" s="29"/>
      <c r="C519" s="29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</row>
    <row r="520" spans="1:17" ht="15.95" customHeight="1" x14ac:dyDescent="0.25">
      <c r="A520" s="31"/>
      <c r="B520" s="29"/>
      <c r="C520" s="29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</row>
    <row r="521" spans="1:17" ht="15.95" customHeight="1" x14ac:dyDescent="0.25">
      <c r="A521" s="31"/>
      <c r="B521" s="29"/>
      <c r="C521" s="29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</row>
    <row r="522" spans="1:17" ht="15.95" customHeight="1" x14ac:dyDescent="0.25">
      <c r="A522" s="31"/>
      <c r="B522" s="29"/>
      <c r="C522" s="29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</row>
    <row r="523" spans="1:17" ht="15.95" customHeight="1" x14ac:dyDescent="0.25">
      <c r="A523" s="31"/>
      <c r="B523" s="29"/>
      <c r="C523" s="29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</row>
    <row r="524" spans="1:17" ht="15.95" customHeight="1" x14ac:dyDescent="0.25">
      <c r="A524" s="31"/>
      <c r="B524" s="29"/>
      <c r="C524" s="29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</row>
    <row r="525" spans="1:17" ht="15.95" customHeight="1" x14ac:dyDescent="0.25">
      <c r="A525" s="31"/>
      <c r="B525" s="29"/>
      <c r="C525" s="29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</row>
    <row r="526" spans="1:17" ht="15.95" customHeight="1" x14ac:dyDescent="0.25">
      <c r="A526" s="31"/>
      <c r="B526" s="29"/>
      <c r="C526" s="29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</row>
    <row r="527" spans="1:17" ht="15.95" customHeight="1" x14ac:dyDescent="0.25">
      <c r="A527" s="31"/>
      <c r="B527" s="29"/>
      <c r="C527" s="29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</row>
    <row r="528" spans="1:17" ht="15.95" customHeight="1" x14ac:dyDescent="0.25">
      <c r="A528" s="31"/>
      <c r="B528" s="29"/>
      <c r="C528" s="29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</row>
    <row r="529" spans="1:17" ht="15.95" customHeight="1" x14ac:dyDescent="0.25">
      <c r="A529" s="31"/>
      <c r="B529" s="29"/>
      <c r="C529" s="29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</row>
    <row r="530" spans="1:17" ht="15.95" customHeight="1" x14ac:dyDescent="0.25">
      <c r="A530" s="31"/>
      <c r="B530" s="29"/>
      <c r="C530" s="29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</row>
    <row r="531" spans="1:17" ht="15.95" customHeight="1" x14ac:dyDescent="0.25">
      <c r="A531" s="31"/>
      <c r="B531" s="29"/>
      <c r="C531" s="29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</row>
    <row r="532" spans="1:17" ht="15.95" customHeight="1" x14ac:dyDescent="0.25">
      <c r="A532" s="31"/>
      <c r="B532" s="29"/>
      <c r="C532" s="29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</row>
    <row r="533" spans="1:17" ht="15.95" customHeight="1" x14ac:dyDescent="0.25">
      <c r="A533" s="31"/>
      <c r="B533" s="29"/>
      <c r="C533" s="29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</row>
    <row r="534" spans="1:17" ht="15.95" customHeight="1" x14ac:dyDescent="0.25">
      <c r="A534" s="31"/>
      <c r="B534" s="29"/>
      <c r="C534" s="29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</row>
    <row r="535" spans="1:17" ht="15.95" customHeight="1" x14ac:dyDescent="0.25">
      <c r="A535" s="31"/>
      <c r="B535" s="29"/>
      <c r="C535" s="29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</row>
    <row r="536" spans="1:17" ht="15.95" customHeight="1" x14ac:dyDescent="0.25">
      <c r="A536" s="31"/>
      <c r="B536" s="29"/>
      <c r="C536" s="29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</row>
    <row r="537" spans="1:17" ht="15.95" customHeight="1" x14ac:dyDescent="0.25">
      <c r="A537" s="31"/>
      <c r="B537" s="29"/>
      <c r="C537" s="29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</row>
    <row r="538" spans="1:17" ht="15.95" customHeight="1" x14ac:dyDescent="0.25">
      <c r="A538" s="31"/>
      <c r="B538" s="29"/>
      <c r="C538" s="29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</row>
    <row r="539" spans="1:17" ht="15.95" customHeight="1" x14ac:dyDescent="0.25">
      <c r="A539" s="31"/>
      <c r="B539" s="29"/>
      <c r="C539" s="29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</row>
    <row r="540" spans="1:17" ht="15.95" customHeight="1" x14ac:dyDescent="0.25">
      <c r="A540" s="31"/>
      <c r="B540" s="29"/>
      <c r="C540" s="29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</row>
    <row r="541" spans="1:17" ht="15.95" customHeight="1" x14ac:dyDescent="0.25">
      <c r="A541" s="31"/>
      <c r="B541" s="29"/>
      <c r="C541" s="29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</row>
    <row r="542" spans="1:17" ht="15.95" customHeight="1" x14ac:dyDescent="0.25">
      <c r="A542" s="31"/>
      <c r="B542" s="29"/>
      <c r="C542" s="29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</row>
    <row r="543" spans="1:17" ht="15.95" customHeight="1" x14ac:dyDescent="0.25">
      <c r="A543" s="31"/>
      <c r="B543" s="29"/>
      <c r="C543" s="29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</row>
    <row r="544" spans="1:17" ht="15.95" customHeight="1" x14ac:dyDescent="0.25">
      <c r="A544" s="31"/>
      <c r="B544" s="29"/>
      <c r="C544" s="29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</row>
    <row r="545" spans="1:17" ht="15.95" customHeight="1" x14ac:dyDescent="0.25">
      <c r="A545" s="31"/>
      <c r="B545" s="29"/>
      <c r="C545" s="29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</row>
    <row r="546" spans="1:17" ht="15.95" customHeight="1" x14ac:dyDescent="0.25">
      <c r="A546" s="31"/>
      <c r="B546" s="29"/>
      <c r="C546" s="29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</row>
    <row r="547" spans="1:17" ht="15.95" customHeight="1" x14ac:dyDescent="0.25">
      <c r="A547" s="31"/>
      <c r="B547" s="29"/>
      <c r="C547" s="29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</row>
    <row r="548" spans="1:17" ht="15.95" customHeight="1" x14ac:dyDescent="0.25">
      <c r="A548" s="31"/>
      <c r="B548" s="29"/>
      <c r="C548" s="29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</row>
    <row r="549" spans="1:17" ht="15.95" customHeight="1" x14ac:dyDescent="0.25">
      <c r="A549" s="31"/>
      <c r="B549" s="29"/>
      <c r="C549" s="29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</row>
    <row r="550" spans="1:17" ht="15.95" customHeight="1" x14ac:dyDescent="0.25">
      <c r="A550" s="31"/>
      <c r="B550" s="29"/>
      <c r="C550" s="29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</row>
    <row r="551" spans="1:17" ht="15.95" customHeight="1" x14ac:dyDescent="0.25">
      <c r="A551" s="31"/>
      <c r="B551" s="29"/>
      <c r="C551" s="29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</row>
    <row r="552" spans="1:17" ht="15.95" customHeight="1" x14ac:dyDescent="0.25">
      <c r="A552" s="31"/>
      <c r="B552" s="29"/>
      <c r="C552" s="29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</row>
    <row r="553" spans="1:17" ht="15.95" customHeight="1" x14ac:dyDescent="0.25">
      <c r="A553" s="31"/>
      <c r="B553" s="29"/>
      <c r="C553" s="29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</row>
    <row r="554" spans="1:17" ht="15.95" customHeight="1" x14ac:dyDescent="0.25">
      <c r="A554" s="31"/>
      <c r="B554" s="29"/>
      <c r="C554" s="29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</row>
    <row r="555" spans="1:17" ht="15.95" customHeight="1" x14ac:dyDescent="0.25">
      <c r="A555" s="31"/>
      <c r="B555" s="29"/>
      <c r="C555" s="29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</row>
    <row r="556" spans="1:17" ht="15.95" customHeight="1" x14ac:dyDescent="0.25">
      <c r="A556" s="31"/>
      <c r="B556" s="29"/>
      <c r="C556" s="29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</row>
    <row r="557" spans="1:17" ht="15.95" customHeight="1" x14ac:dyDescent="0.25">
      <c r="A557" s="31"/>
      <c r="B557" s="29"/>
      <c r="C557" s="29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</row>
    <row r="558" spans="1:17" ht="15.95" customHeight="1" x14ac:dyDescent="0.25">
      <c r="A558" s="31"/>
      <c r="B558" s="29"/>
      <c r="C558" s="29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</row>
    <row r="559" spans="1:17" ht="15.95" customHeight="1" x14ac:dyDescent="0.25">
      <c r="A559" s="31"/>
      <c r="B559" s="29"/>
      <c r="C559" s="29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</row>
    <row r="560" spans="1:17" ht="15.95" customHeight="1" x14ac:dyDescent="0.25">
      <c r="A560" s="31"/>
      <c r="B560" s="29"/>
      <c r="C560" s="29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</row>
    <row r="561" spans="1:17" ht="15.95" customHeight="1" x14ac:dyDescent="0.25">
      <c r="A561" s="31"/>
      <c r="B561" s="29"/>
      <c r="C561" s="29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</row>
    <row r="562" spans="1:17" ht="15.95" customHeight="1" x14ac:dyDescent="0.25">
      <c r="A562" s="31"/>
      <c r="B562" s="29"/>
      <c r="C562" s="29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</row>
    <row r="563" spans="1:17" ht="15.95" customHeight="1" x14ac:dyDescent="0.25">
      <c r="A563" s="31"/>
      <c r="B563" s="29"/>
      <c r="C563" s="29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</row>
    <row r="564" spans="1:17" ht="15.95" customHeight="1" x14ac:dyDescent="0.25">
      <c r="A564" s="31"/>
      <c r="B564" s="29"/>
      <c r="C564" s="29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</row>
    <row r="565" spans="1:17" ht="15.95" customHeight="1" x14ac:dyDescent="0.25">
      <c r="A565" s="31"/>
      <c r="B565" s="29"/>
      <c r="C565" s="29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</row>
    <row r="566" spans="1:17" ht="15.95" customHeight="1" x14ac:dyDescent="0.25">
      <c r="A566" s="31"/>
      <c r="B566" s="29"/>
      <c r="C566" s="29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</row>
    <row r="567" spans="1:17" ht="15.95" customHeight="1" x14ac:dyDescent="0.25">
      <c r="A567" s="31"/>
      <c r="B567" s="29"/>
      <c r="C567" s="29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</row>
    <row r="568" spans="1:17" ht="15.95" customHeight="1" x14ac:dyDescent="0.25">
      <c r="A568" s="31"/>
      <c r="B568" s="29"/>
      <c r="C568" s="29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</row>
    <row r="569" spans="1:17" ht="15.95" customHeight="1" x14ac:dyDescent="0.25">
      <c r="A569" s="31"/>
      <c r="B569" s="29"/>
      <c r="C569" s="29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</row>
    <row r="570" spans="1:17" ht="15.95" customHeight="1" x14ac:dyDescent="0.25">
      <c r="A570" s="31"/>
      <c r="B570" s="29"/>
      <c r="C570" s="29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</row>
    <row r="571" spans="1:17" ht="15.95" customHeight="1" x14ac:dyDescent="0.25">
      <c r="A571" s="31"/>
      <c r="B571" s="29"/>
      <c r="C571" s="29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</row>
    <row r="572" spans="1:17" ht="15.95" customHeight="1" x14ac:dyDescent="0.25">
      <c r="A572" s="31"/>
      <c r="B572" s="29"/>
      <c r="C572" s="29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</row>
    <row r="573" spans="1:17" ht="15.95" customHeight="1" x14ac:dyDescent="0.25">
      <c r="A573" s="31"/>
      <c r="B573" s="29"/>
      <c r="C573" s="29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</row>
    <row r="574" spans="1:17" ht="15.95" customHeight="1" x14ac:dyDescent="0.25">
      <c r="A574" s="31"/>
      <c r="B574" s="29"/>
      <c r="C574" s="29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</row>
    <row r="575" spans="1:17" ht="15.95" customHeight="1" x14ac:dyDescent="0.25">
      <c r="A575" s="31"/>
      <c r="B575" s="29"/>
      <c r="C575" s="29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</row>
    <row r="576" spans="1:17" ht="15.95" customHeight="1" x14ac:dyDescent="0.25">
      <c r="A576" s="31"/>
      <c r="B576" s="29"/>
      <c r="C576" s="29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</row>
    <row r="577" spans="1:17" ht="15.95" customHeight="1" x14ac:dyDescent="0.25">
      <c r="A577" s="31"/>
      <c r="B577" s="29"/>
      <c r="C577" s="29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</row>
    <row r="578" spans="1:17" ht="15.95" customHeight="1" x14ac:dyDescent="0.25">
      <c r="A578" s="31"/>
      <c r="B578" s="29"/>
      <c r="C578" s="29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</row>
    <row r="579" spans="1:17" ht="15.95" customHeight="1" x14ac:dyDescent="0.25">
      <c r="A579" s="31"/>
      <c r="B579" s="29"/>
      <c r="C579" s="29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</row>
    <row r="580" spans="1:17" ht="15.95" customHeight="1" x14ac:dyDescent="0.25">
      <c r="A580" s="31"/>
      <c r="B580" s="29"/>
      <c r="C580" s="29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</row>
    <row r="581" spans="1:17" ht="15.95" customHeight="1" x14ac:dyDescent="0.25">
      <c r="A581" s="31"/>
      <c r="B581" s="29"/>
      <c r="C581" s="29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</row>
    <row r="582" spans="1:17" ht="15.95" customHeight="1" x14ac:dyDescent="0.25">
      <c r="A582" s="31"/>
      <c r="B582" s="29"/>
      <c r="C582" s="29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</row>
    <row r="583" spans="1:17" ht="15.95" customHeight="1" x14ac:dyDescent="0.25">
      <c r="A583" s="31"/>
      <c r="B583" s="29"/>
      <c r="C583" s="29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</row>
    <row r="584" spans="1:17" ht="15.95" customHeight="1" x14ac:dyDescent="0.25">
      <c r="A584" s="31"/>
      <c r="B584" s="29"/>
      <c r="C584" s="29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</row>
    <row r="585" spans="1:17" ht="15.95" customHeight="1" x14ac:dyDescent="0.25">
      <c r="A585" s="31"/>
      <c r="B585" s="29"/>
      <c r="C585" s="29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</row>
    <row r="586" spans="1:17" ht="15.95" customHeight="1" x14ac:dyDescent="0.25">
      <c r="A586" s="31"/>
      <c r="B586" s="29"/>
      <c r="C586" s="29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</row>
    <row r="587" spans="1:17" ht="15.95" customHeight="1" x14ac:dyDescent="0.25">
      <c r="A587" s="31"/>
      <c r="B587" s="29"/>
      <c r="C587" s="29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</row>
    <row r="588" spans="1:17" ht="15.95" customHeight="1" x14ac:dyDescent="0.25">
      <c r="A588" s="31"/>
      <c r="B588" s="29"/>
      <c r="C588" s="29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</row>
    <row r="589" spans="1:17" ht="15.95" customHeight="1" x14ac:dyDescent="0.25">
      <c r="A589" s="31"/>
      <c r="B589" s="29"/>
      <c r="C589" s="29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</row>
    <row r="590" spans="1:17" ht="15.95" customHeight="1" x14ac:dyDescent="0.25">
      <c r="A590" s="31"/>
      <c r="B590" s="29"/>
      <c r="C590" s="29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</row>
    <row r="591" spans="1:17" ht="15.95" customHeight="1" x14ac:dyDescent="0.25">
      <c r="A591" s="31"/>
      <c r="B591" s="29"/>
      <c r="C591" s="29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</row>
    <row r="592" spans="1:17" ht="15.95" customHeight="1" x14ac:dyDescent="0.25">
      <c r="A592" s="31"/>
      <c r="B592" s="29"/>
      <c r="C592" s="29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</row>
    <row r="593" spans="1:17" ht="15.95" customHeight="1" x14ac:dyDescent="0.25">
      <c r="A593" s="31"/>
      <c r="B593" s="29"/>
      <c r="C593" s="29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</row>
    <row r="594" spans="1:17" ht="15.95" customHeight="1" x14ac:dyDescent="0.25">
      <c r="A594" s="31"/>
      <c r="B594" s="29"/>
      <c r="C594" s="29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</row>
    <row r="595" spans="1:17" ht="15.95" customHeight="1" x14ac:dyDescent="0.25">
      <c r="A595" s="31"/>
      <c r="B595" s="29"/>
      <c r="C595" s="29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</row>
    <row r="596" spans="1:17" ht="15.95" customHeight="1" x14ac:dyDescent="0.25">
      <c r="A596" s="31"/>
      <c r="B596" s="29"/>
      <c r="C596" s="29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</row>
    <row r="597" spans="1:17" ht="15.95" customHeight="1" x14ac:dyDescent="0.25">
      <c r="A597" s="31"/>
      <c r="B597" s="29"/>
      <c r="C597" s="29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</row>
    <row r="598" spans="1:17" ht="15.95" customHeight="1" x14ac:dyDescent="0.25">
      <c r="A598" s="31"/>
      <c r="B598" s="29"/>
      <c r="C598" s="29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</row>
    <row r="599" spans="1:17" ht="15.95" customHeight="1" x14ac:dyDescent="0.25">
      <c r="A599" s="31"/>
      <c r="B599" s="29"/>
      <c r="C599" s="29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</row>
    <row r="600" spans="1:17" ht="15.95" customHeight="1" x14ac:dyDescent="0.25">
      <c r="A600" s="31"/>
      <c r="B600" s="29"/>
      <c r="C600" s="29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</row>
    <row r="601" spans="1:17" ht="15.95" customHeight="1" x14ac:dyDescent="0.25">
      <c r="A601" s="31"/>
      <c r="B601" s="29"/>
      <c r="C601" s="29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</row>
    <row r="602" spans="1:17" ht="15.95" customHeight="1" x14ac:dyDescent="0.25">
      <c r="A602" s="31"/>
      <c r="B602" s="29"/>
      <c r="C602" s="29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</row>
    <row r="603" spans="1:17" ht="15.95" customHeight="1" x14ac:dyDescent="0.25">
      <c r="A603" s="31"/>
      <c r="B603" s="29"/>
      <c r="C603" s="29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</row>
    <row r="604" spans="1:17" ht="15.95" customHeight="1" x14ac:dyDescent="0.25">
      <c r="A604" s="31"/>
      <c r="B604" s="29"/>
      <c r="C604" s="29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</row>
    <row r="605" spans="1:17" ht="15.95" customHeight="1" x14ac:dyDescent="0.25">
      <c r="A605" s="31"/>
      <c r="B605" s="29"/>
      <c r="C605" s="29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</row>
    <row r="606" spans="1:17" ht="15.95" customHeight="1" x14ac:dyDescent="0.25">
      <c r="A606" s="31"/>
      <c r="B606" s="29"/>
      <c r="C606" s="29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</row>
    <row r="607" spans="1:17" ht="15.95" customHeight="1" x14ac:dyDescent="0.25">
      <c r="A607" s="31"/>
      <c r="B607" s="29"/>
      <c r="C607" s="29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</row>
    <row r="608" spans="1:17" ht="15.95" customHeight="1" x14ac:dyDescent="0.25">
      <c r="A608" s="31"/>
      <c r="B608" s="29"/>
      <c r="C608" s="29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</row>
    <row r="609" spans="1:17" ht="15.95" customHeight="1" x14ac:dyDescent="0.25">
      <c r="A609" s="31"/>
      <c r="B609" s="29"/>
      <c r="C609" s="29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</row>
    <row r="610" spans="1:17" ht="15.95" customHeight="1" x14ac:dyDescent="0.25">
      <c r="A610" s="31"/>
      <c r="B610" s="29"/>
      <c r="C610" s="29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</row>
    <row r="611" spans="1:17" ht="15.95" customHeight="1" x14ac:dyDescent="0.25">
      <c r="A611" s="31"/>
      <c r="B611" s="29"/>
      <c r="C611" s="29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</row>
    <row r="612" spans="1:17" ht="15.95" customHeight="1" x14ac:dyDescent="0.25">
      <c r="A612" s="31"/>
      <c r="B612" s="29"/>
      <c r="C612" s="29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</row>
    <row r="613" spans="1:17" ht="15.95" customHeight="1" x14ac:dyDescent="0.25">
      <c r="A613" s="31"/>
      <c r="B613" s="29"/>
      <c r="C613" s="29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</row>
    <row r="614" spans="1:17" ht="15.95" customHeight="1" x14ac:dyDescent="0.25">
      <c r="A614" s="31"/>
      <c r="B614" s="29"/>
      <c r="C614" s="29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</row>
    <row r="615" spans="1:17" ht="15.95" customHeight="1" x14ac:dyDescent="0.25">
      <c r="A615" s="31"/>
      <c r="B615" s="29"/>
      <c r="C615" s="29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</row>
    <row r="616" spans="1:17" ht="15.95" customHeight="1" x14ac:dyDescent="0.25">
      <c r="A616" s="31"/>
      <c r="B616" s="29"/>
      <c r="C616" s="29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</row>
    <row r="617" spans="1:17" ht="15.95" customHeight="1" x14ac:dyDescent="0.25">
      <c r="A617" s="31"/>
      <c r="B617" s="29"/>
      <c r="C617" s="29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</row>
    <row r="618" spans="1:17" ht="15.95" customHeight="1" x14ac:dyDescent="0.25">
      <c r="A618" s="31"/>
      <c r="B618" s="29"/>
      <c r="C618" s="29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</row>
    <row r="619" spans="1:17" ht="15.95" customHeight="1" x14ac:dyDescent="0.25">
      <c r="A619" s="31"/>
      <c r="B619" s="29"/>
      <c r="C619" s="29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</row>
    <row r="620" spans="1:17" ht="15.95" customHeight="1" x14ac:dyDescent="0.25">
      <c r="A620" s="31"/>
      <c r="B620" s="29"/>
      <c r="C620" s="29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</row>
    <row r="621" spans="1:17" ht="15.95" customHeight="1" x14ac:dyDescent="0.25">
      <c r="A621" s="31"/>
      <c r="B621" s="29"/>
      <c r="C621" s="29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</row>
    <row r="622" spans="1:17" ht="15.95" customHeight="1" x14ac:dyDescent="0.25">
      <c r="A622" s="31"/>
      <c r="B622" s="29"/>
      <c r="C622" s="29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</row>
    <row r="623" spans="1:17" ht="15.95" customHeight="1" x14ac:dyDescent="0.25">
      <c r="A623" s="31"/>
      <c r="B623" s="29"/>
      <c r="C623" s="29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</row>
    <row r="624" spans="1:17" ht="15.95" customHeight="1" x14ac:dyDescent="0.25">
      <c r="A624" s="31"/>
      <c r="B624" s="29"/>
      <c r="C624" s="29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</row>
    <row r="625" spans="1:17" ht="15.95" customHeight="1" x14ac:dyDescent="0.25">
      <c r="A625" s="31"/>
      <c r="B625" s="29"/>
      <c r="C625" s="29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</row>
    <row r="626" spans="1:17" ht="15.95" customHeight="1" x14ac:dyDescent="0.25">
      <c r="A626" s="31"/>
      <c r="B626" s="29"/>
      <c r="C626" s="29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</row>
    <row r="627" spans="1:17" ht="15.95" customHeight="1" x14ac:dyDescent="0.25">
      <c r="A627" s="31"/>
      <c r="B627" s="29"/>
      <c r="C627" s="29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</row>
    <row r="628" spans="1:17" ht="15.95" customHeight="1" x14ac:dyDescent="0.25">
      <c r="A628" s="31"/>
      <c r="B628" s="29"/>
      <c r="C628" s="29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</row>
    <row r="629" spans="1:17" ht="15.95" customHeight="1" x14ac:dyDescent="0.25">
      <c r="A629" s="31"/>
      <c r="B629" s="29"/>
      <c r="C629" s="29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</row>
    <row r="630" spans="1:17" ht="15.95" customHeight="1" x14ac:dyDescent="0.25">
      <c r="A630" s="31"/>
      <c r="B630" s="29"/>
      <c r="C630" s="29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</row>
    <row r="631" spans="1:17" ht="15.95" customHeight="1" x14ac:dyDescent="0.25">
      <c r="A631" s="31"/>
      <c r="B631" s="29"/>
      <c r="C631" s="29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</row>
    <row r="632" spans="1:17" ht="15.95" customHeight="1" x14ac:dyDescent="0.25">
      <c r="A632" s="31"/>
      <c r="B632" s="29"/>
      <c r="C632" s="29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</row>
    <row r="633" spans="1:17" ht="15.95" customHeight="1" x14ac:dyDescent="0.25">
      <c r="A633" s="31"/>
      <c r="B633" s="29"/>
      <c r="C633" s="29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</row>
    <row r="634" spans="1:17" ht="15.95" customHeight="1" x14ac:dyDescent="0.25">
      <c r="A634" s="31"/>
      <c r="B634" s="29"/>
      <c r="C634" s="29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</row>
    <row r="635" spans="1:17" ht="15.95" customHeight="1" x14ac:dyDescent="0.25">
      <c r="A635" s="31"/>
      <c r="B635" s="29"/>
      <c r="C635" s="29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</row>
    <row r="636" spans="1:17" ht="15.95" customHeight="1" x14ac:dyDescent="0.25">
      <c r="A636" s="31"/>
      <c r="B636" s="29"/>
      <c r="C636" s="29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</row>
    <row r="637" spans="1:17" ht="15.95" customHeight="1" x14ac:dyDescent="0.25">
      <c r="A637" s="31"/>
      <c r="B637" s="29"/>
      <c r="C637" s="29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</row>
    <row r="638" spans="1:17" ht="15.95" customHeight="1" x14ac:dyDescent="0.25">
      <c r="A638" s="31"/>
      <c r="B638" s="29"/>
      <c r="C638" s="29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</row>
    <row r="639" spans="1:17" ht="15.95" customHeight="1" x14ac:dyDescent="0.25">
      <c r="A639" s="31"/>
      <c r="B639" s="29"/>
      <c r="C639" s="29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</row>
    <row r="640" spans="1:17" ht="15.95" customHeight="1" x14ac:dyDescent="0.25">
      <c r="A640" s="31"/>
      <c r="B640" s="29"/>
      <c r="C640" s="29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</row>
    <row r="641" spans="1:17" ht="15.95" customHeight="1" x14ac:dyDescent="0.25">
      <c r="A641" s="31"/>
      <c r="B641" s="29"/>
      <c r="C641" s="29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</row>
    <row r="642" spans="1:17" ht="15.95" customHeight="1" x14ac:dyDescent="0.25">
      <c r="A642" s="31"/>
      <c r="B642" s="29"/>
      <c r="C642" s="29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</row>
    <row r="643" spans="1:17" ht="15.95" customHeight="1" x14ac:dyDescent="0.25">
      <c r="A643" s="31"/>
      <c r="B643" s="29"/>
      <c r="C643" s="29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</row>
    <row r="644" spans="1:17" ht="15.95" customHeight="1" x14ac:dyDescent="0.25">
      <c r="A644" s="31"/>
      <c r="B644" s="29"/>
      <c r="C644" s="29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</row>
    <row r="645" spans="1:17" ht="15.95" customHeight="1" x14ac:dyDescent="0.25">
      <c r="A645" s="31"/>
      <c r="B645" s="29"/>
      <c r="C645" s="29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</row>
    <row r="646" spans="1:17" ht="15.95" customHeight="1" x14ac:dyDescent="0.25">
      <c r="A646" s="31"/>
      <c r="B646" s="29"/>
      <c r="C646" s="29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</row>
    <row r="647" spans="1:17" ht="15.95" customHeight="1" x14ac:dyDescent="0.25">
      <c r="A647" s="31"/>
      <c r="B647" s="29"/>
      <c r="C647" s="29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</row>
    <row r="648" spans="1:17" ht="15.95" customHeight="1" x14ac:dyDescent="0.25">
      <c r="A648" s="31"/>
      <c r="B648" s="29"/>
      <c r="C648" s="29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</row>
    <row r="649" spans="1:17" ht="15.95" customHeight="1" x14ac:dyDescent="0.25">
      <c r="A649" s="31"/>
      <c r="B649" s="29"/>
      <c r="C649" s="29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</row>
    <row r="650" spans="1:17" ht="15.95" customHeight="1" x14ac:dyDescent="0.25">
      <c r="A650" s="31"/>
      <c r="B650" s="29"/>
      <c r="C650" s="29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</row>
    <row r="651" spans="1:17" ht="15.95" customHeight="1" x14ac:dyDescent="0.25">
      <c r="A651" s="31"/>
      <c r="B651" s="29"/>
      <c r="C651" s="29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</row>
    <row r="652" spans="1:17" ht="15.95" customHeight="1" x14ac:dyDescent="0.25">
      <c r="A652" s="31"/>
      <c r="B652" s="29"/>
      <c r="C652" s="29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</row>
    <row r="653" spans="1:17" ht="15.95" customHeight="1" x14ac:dyDescent="0.25">
      <c r="A653" s="31"/>
      <c r="B653" s="29"/>
      <c r="C653" s="29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</row>
    <row r="654" spans="1:17" ht="15.95" customHeight="1" x14ac:dyDescent="0.25">
      <c r="A654" s="31"/>
      <c r="B654" s="29"/>
      <c r="C654" s="29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</row>
    <row r="655" spans="1:17" ht="15.95" customHeight="1" x14ac:dyDescent="0.25">
      <c r="A655" s="31"/>
      <c r="B655" s="29"/>
      <c r="C655" s="29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</row>
    <row r="656" spans="1:17" ht="15.95" customHeight="1" x14ac:dyDescent="0.25">
      <c r="A656" s="31"/>
      <c r="B656" s="29"/>
      <c r="C656" s="29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</row>
    <row r="657" spans="1:17" ht="15.95" customHeight="1" x14ac:dyDescent="0.25">
      <c r="A657" s="31"/>
      <c r="B657" s="29"/>
      <c r="C657" s="29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</row>
    <row r="658" spans="1:17" ht="15.95" customHeight="1" x14ac:dyDescent="0.25">
      <c r="A658" s="31"/>
      <c r="B658" s="29"/>
      <c r="C658" s="29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</row>
    <row r="659" spans="1:17" ht="15.95" customHeight="1" x14ac:dyDescent="0.25">
      <c r="A659" s="31"/>
      <c r="B659" s="29"/>
      <c r="C659" s="29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</row>
    <row r="660" spans="1:17" ht="15.95" customHeight="1" x14ac:dyDescent="0.25">
      <c r="A660" s="31"/>
      <c r="B660" s="29"/>
      <c r="C660" s="29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</row>
    <row r="661" spans="1:17" ht="15.95" customHeight="1" x14ac:dyDescent="0.25">
      <c r="A661" s="31"/>
      <c r="B661" s="29"/>
      <c r="C661" s="29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</row>
    <row r="662" spans="1:17" ht="15.95" customHeight="1" x14ac:dyDescent="0.25">
      <c r="A662" s="31"/>
      <c r="B662" s="29"/>
      <c r="C662" s="29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</row>
    <row r="663" spans="1:17" ht="15.95" customHeight="1" x14ac:dyDescent="0.25">
      <c r="A663" s="31"/>
      <c r="B663" s="29"/>
      <c r="C663" s="29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</row>
    <row r="664" spans="1:17" ht="15.95" customHeight="1" x14ac:dyDescent="0.25">
      <c r="A664" s="31"/>
      <c r="B664" s="29"/>
      <c r="C664" s="29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</row>
    <row r="665" spans="1:17" ht="15.95" customHeight="1" x14ac:dyDescent="0.25">
      <c r="A665" s="31"/>
      <c r="B665" s="29"/>
      <c r="C665" s="29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</row>
    <row r="666" spans="1:17" ht="15.95" customHeight="1" x14ac:dyDescent="0.25">
      <c r="A666" s="31"/>
      <c r="B666" s="29"/>
      <c r="C666" s="29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</row>
    <row r="667" spans="1:17" ht="15.95" customHeight="1" x14ac:dyDescent="0.25">
      <c r="A667" s="31"/>
      <c r="B667" s="29"/>
      <c r="C667" s="29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</row>
    <row r="668" spans="1:17" ht="15.95" customHeight="1" x14ac:dyDescent="0.25">
      <c r="A668" s="31"/>
      <c r="B668" s="29"/>
      <c r="C668" s="29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</row>
    <row r="669" spans="1:17" ht="15.95" customHeight="1" x14ac:dyDescent="0.25">
      <c r="A669" s="31"/>
      <c r="B669" s="29"/>
      <c r="C669" s="29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</row>
    <row r="670" spans="1:17" ht="15.95" customHeight="1" x14ac:dyDescent="0.25">
      <c r="A670" s="31"/>
      <c r="B670" s="29"/>
      <c r="C670" s="29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</row>
    <row r="671" spans="1:17" ht="15.95" customHeight="1" x14ac:dyDescent="0.25">
      <c r="A671" s="31"/>
      <c r="B671" s="29"/>
      <c r="C671" s="29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</row>
    <row r="672" spans="1:17" ht="15.95" customHeight="1" x14ac:dyDescent="0.25">
      <c r="A672" s="31"/>
      <c r="B672" s="29"/>
      <c r="C672" s="29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</row>
    <row r="673" spans="1:17" ht="15.95" customHeight="1" x14ac:dyDescent="0.25">
      <c r="A673" s="31"/>
      <c r="B673" s="29"/>
      <c r="C673" s="29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</row>
    <row r="674" spans="1:17" ht="15.95" customHeight="1" x14ac:dyDescent="0.25">
      <c r="A674" s="31"/>
      <c r="B674" s="29"/>
      <c r="C674" s="29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</row>
    <row r="675" spans="1:17" ht="15.95" customHeight="1" x14ac:dyDescent="0.25">
      <c r="A675" s="31"/>
      <c r="B675" s="29"/>
      <c r="C675" s="29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</row>
    <row r="676" spans="1:17" ht="15.95" customHeight="1" x14ac:dyDescent="0.25">
      <c r="A676" s="31"/>
      <c r="B676" s="29"/>
      <c r="C676" s="29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</row>
    <row r="677" spans="1:17" ht="15.95" customHeight="1" x14ac:dyDescent="0.25">
      <c r="A677" s="31"/>
      <c r="B677" s="29"/>
      <c r="C677" s="29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</row>
    <row r="678" spans="1:17" ht="15.95" customHeight="1" x14ac:dyDescent="0.25">
      <c r="A678" s="31"/>
      <c r="B678" s="29"/>
      <c r="C678" s="29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</row>
    <row r="679" spans="1:17" ht="15.95" customHeight="1" x14ac:dyDescent="0.25">
      <c r="A679" s="31"/>
      <c r="B679" s="29"/>
      <c r="C679" s="29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</row>
    <row r="680" spans="1:17" ht="15.95" customHeight="1" x14ac:dyDescent="0.25">
      <c r="A680" s="31"/>
      <c r="B680" s="29"/>
      <c r="C680" s="29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</row>
    <row r="681" spans="1:17" ht="15.95" customHeight="1" x14ac:dyDescent="0.25">
      <c r="A681" s="31"/>
      <c r="B681" s="29"/>
      <c r="C681" s="29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</row>
    <row r="682" spans="1:17" ht="15.95" customHeight="1" x14ac:dyDescent="0.25">
      <c r="A682" s="31"/>
      <c r="B682" s="29"/>
      <c r="C682" s="29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</row>
    <row r="683" spans="1:17" ht="15.95" customHeight="1" x14ac:dyDescent="0.25">
      <c r="A683" s="31"/>
      <c r="B683" s="29"/>
      <c r="C683" s="29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</row>
    <row r="684" spans="1:17" ht="15.95" customHeight="1" x14ac:dyDescent="0.25">
      <c r="A684" s="31"/>
      <c r="B684" s="29"/>
      <c r="C684" s="29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</row>
    <row r="685" spans="1:17" ht="15.95" customHeight="1" x14ac:dyDescent="0.25">
      <c r="A685" s="31"/>
      <c r="B685" s="29"/>
      <c r="C685" s="29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</row>
    <row r="686" spans="1:17" ht="15.95" customHeight="1" x14ac:dyDescent="0.25">
      <c r="A686" s="31"/>
      <c r="B686" s="29"/>
      <c r="C686" s="29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</row>
    <row r="687" spans="1:17" ht="15.95" customHeight="1" x14ac:dyDescent="0.25">
      <c r="A687" s="31"/>
      <c r="B687" s="29"/>
      <c r="C687" s="29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</row>
    <row r="688" spans="1:17" ht="15.95" customHeight="1" x14ac:dyDescent="0.25">
      <c r="A688" s="31"/>
      <c r="B688" s="29"/>
      <c r="C688" s="29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</row>
    <row r="689" spans="1:17" ht="15.95" customHeight="1" x14ac:dyDescent="0.25">
      <c r="A689" s="31"/>
      <c r="B689" s="29"/>
      <c r="C689" s="29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</row>
    <row r="690" spans="1:17" ht="15.95" customHeight="1" x14ac:dyDescent="0.25">
      <c r="A690" s="31"/>
      <c r="B690" s="29"/>
      <c r="C690" s="29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</row>
    <row r="691" spans="1:17" ht="15.95" customHeight="1" x14ac:dyDescent="0.25">
      <c r="A691" s="31"/>
      <c r="B691" s="29"/>
      <c r="C691" s="29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</row>
    <row r="692" spans="1:17" ht="15.95" customHeight="1" x14ac:dyDescent="0.25">
      <c r="A692" s="31"/>
      <c r="B692" s="29"/>
      <c r="C692" s="29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</row>
    <row r="693" spans="1:17" ht="15.95" customHeight="1" x14ac:dyDescent="0.25">
      <c r="A693" s="31"/>
      <c r="B693" s="29"/>
      <c r="C693" s="29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</row>
    <row r="694" spans="1:17" ht="15.95" customHeight="1" x14ac:dyDescent="0.25">
      <c r="A694" s="31"/>
      <c r="B694" s="29"/>
      <c r="C694" s="29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</row>
    <row r="695" spans="1:17" ht="15.95" customHeight="1" x14ac:dyDescent="0.25">
      <c r="A695" s="31"/>
      <c r="B695" s="29"/>
      <c r="C695" s="29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</row>
    <row r="696" spans="1:17" ht="15.95" customHeight="1" x14ac:dyDescent="0.25">
      <c r="A696" s="31"/>
      <c r="B696" s="29"/>
      <c r="C696" s="29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</row>
    <row r="697" spans="1:17" ht="15.95" customHeight="1" x14ac:dyDescent="0.25">
      <c r="A697" s="31"/>
      <c r="B697" s="29"/>
      <c r="C697" s="29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</row>
    <row r="698" spans="1:17" ht="15.95" customHeight="1" x14ac:dyDescent="0.25">
      <c r="A698" s="31"/>
      <c r="B698" s="29"/>
      <c r="C698" s="29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</row>
    <row r="699" spans="1:17" ht="15.95" customHeight="1" x14ac:dyDescent="0.25">
      <c r="A699" s="31"/>
      <c r="B699" s="29"/>
      <c r="C699" s="29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</row>
    <row r="700" spans="1:17" ht="13.5" customHeight="1" x14ac:dyDescent="0.25">
      <c r="A700" s="31"/>
      <c r="B700" s="29"/>
      <c r="C700" s="29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</row>
    <row r="701" spans="1:17" ht="13.5" customHeight="1" x14ac:dyDescent="0.25">
      <c r="A701" s="31"/>
      <c r="B701" s="29"/>
      <c r="C701" s="29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</row>
    <row r="702" spans="1:17" ht="13.5" customHeight="1" x14ac:dyDescent="0.25">
      <c r="A702" s="31"/>
      <c r="B702" s="29"/>
      <c r="C702" s="29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</row>
    <row r="703" spans="1:17" ht="13.5" customHeight="1" x14ac:dyDescent="0.25">
      <c r="A703" s="31"/>
      <c r="B703" s="29"/>
      <c r="C703" s="29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</row>
    <row r="704" spans="1:17" ht="13.5" customHeight="1" x14ac:dyDescent="0.25">
      <c r="A704" s="31"/>
      <c r="B704" s="29"/>
      <c r="C704" s="29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</row>
    <row r="705" spans="1:17" ht="13.5" customHeight="1" x14ac:dyDescent="0.25">
      <c r="A705" s="31"/>
      <c r="B705" s="29"/>
      <c r="C705" s="29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</row>
    <row r="706" spans="1:17" ht="13.5" customHeight="1" x14ac:dyDescent="0.25">
      <c r="A706" s="31"/>
      <c r="B706" s="29"/>
      <c r="C706" s="29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</row>
    <row r="707" spans="1:17" ht="13.5" customHeight="1" x14ac:dyDescent="0.25">
      <c r="A707" s="31"/>
      <c r="B707" s="29"/>
      <c r="C707" s="29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</row>
    <row r="708" spans="1:17" ht="13.5" customHeight="1" x14ac:dyDescent="0.25">
      <c r="A708" s="31"/>
      <c r="B708" s="29"/>
      <c r="C708" s="29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</row>
    <row r="709" spans="1:17" ht="13.5" customHeight="1" x14ac:dyDescent="0.25">
      <c r="A709" s="31"/>
      <c r="B709" s="29"/>
      <c r="C709" s="29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</row>
    <row r="710" spans="1:17" ht="13.5" customHeight="1" x14ac:dyDescent="0.25">
      <c r="A710" s="31"/>
      <c r="B710" s="29"/>
      <c r="C710" s="29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</row>
    <row r="711" spans="1:17" ht="13.5" customHeight="1" x14ac:dyDescent="0.25">
      <c r="A711" s="31"/>
      <c r="B711" s="29"/>
      <c r="C711" s="29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</row>
    <row r="712" spans="1:17" ht="13.5" customHeight="1" x14ac:dyDescent="0.25">
      <c r="A712" s="31"/>
      <c r="B712" s="29"/>
      <c r="C712" s="29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</row>
    <row r="713" spans="1:17" ht="13.5" customHeight="1" x14ac:dyDescent="0.25">
      <c r="A713" s="31"/>
      <c r="B713" s="29"/>
      <c r="C713" s="29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</row>
    <row r="714" spans="1:17" ht="13.5" customHeight="1" x14ac:dyDescent="0.25">
      <c r="A714" s="31"/>
      <c r="B714" s="29"/>
      <c r="C714" s="29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</row>
    <row r="715" spans="1:17" ht="13.5" customHeight="1" x14ac:dyDescent="0.25">
      <c r="A715" s="31"/>
      <c r="B715" s="29"/>
      <c r="C715" s="29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</row>
    <row r="716" spans="1:17" ht="13.5" customHeight="1" x14ac:dyDescent="0.25">
      <c r="A716" s="31"/>
      <c r="B716" s="29"/>
      <c r="C716" s="29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</row>
    <row r="717" spans="1:17" ht="13.5" customHeight="1" x14ac:dyDescent="0.25">
      <c r="A717" s="31"/>
      <c r="B717" s="29"/>
      <c r="C717" s="29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</row>
    <row r="718" spans="1:17" ht="13.5" customHeight="1" x14ac:dyDescent="0.25">
      <c r="A718" s="31"/>
      <c r="B718" s="29"/>
      <c r="C718" s="29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</row>
    <row r="719" spans="1:17" ht="13.5" customHeight="1" x14ac:dyDescent="0.25">
      <c r="A719" s="31"/>
      <c r="B719" s="29"/>
      <c r="C719" s="29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</row>
    <row r="720" spans="1:17" ht="13.5" customHeight="1" x14ac:dyDescent="0.25">
      <c r="A720" s="31"/>
      <c r="B720" s="29"/>
      <c r="C720" s="29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</row>
    <row r="721" spans="1:17" ht="13.5" customHeight="1" x14ac:dyDescent="0.25">
      <c r="A721" s="31"/>
      <c r="B721" s="29"/>
      <c r="C721" s="29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</row>
    <row r="722" spans="1:17" ht="13.5" customHeight="1" x14ac:dyDescent="0.25">
      <c r="A722" s="31"/>
      <c r="B722" s="29"/>
      <c r="C722" s="29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</row>
    <row r="723" spans="1:17" ht="13.5" customHeight="1" x14ac:dyDescent="0.25">
      <c r="A723" s="31"/>
      <c r="B723" s="29"/>
      <c r="C723" s="29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</row>
    <row r="724" spans="1:17" ht="13.5" customHeight="1" x14ac:dyDescent="0.25">
      <c r="A724" s="31"/>
      <c r="B724" s="29"/>
      <c r="C724" s="29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</row>
    <row r="725" spans="1:17" ht="13.5" customHeight="1" x14ac:dyDescent="0.25">
      <c r="A725" s="31"/>
      <c r="B725" s="29"/>
      <c r="C725" s="29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</row>
    <row r="726" spans="1:17" ht="13.5" customHeight="1" x14ac:dyDescent="0.25">
      <c r="A726" s="31"/>
      <c r="B726" s="29"/>
      <c r="C726" s="29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</row>
    <row r="727" spans="1:17" ht="13.5" customHeight="1" x14ac:dyDescent="0.25">
      <c r="A727" s="31"/>
      <c r="B727" s="29"/>
      <c r="C727" s="29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</row>
    <row r="728" spans="1:17" ht="13.5" customHeight="1" x14ac:dyDescent="0.25">
      <c r="A728" s="31"/>
      <c r="B728" s="29"/>
      <c r="C728" s="29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</row>
    <row r="729" spans="1:17" ht="13.5" customHeight="1" x14ac:dyDescent="0.25">
      <c r="A729" s="31"/>
      <c r="B729" s="29"/>
      <c r="C729" s="29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</row>
    <row r="730" spans="1:17" ht="13.5" customHeight="1" x14ac:dyDescent="0.25">
      <c r="A730" s="31"/>
      <c r="B730" s="29"/>
      <c r="C730" s="29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</row>
    <row r="731" spans="1:17" ht="13.5" customHeight="1" x14ac:dyDescent="0.25">
      <c r="A731" s="31"/>
      <c r="B731" s="29"/>
      <c r="C731" s="29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</row>
    <row r="732" spans="1:17" ht="13.5" customHeight="1" x14ac:dyDescent="0.25">
      <c r="A732" s="31"/>
      <c r="B732" s="29"/>
      <c r="C732" s="29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</row>
    <row r="733" spans="1:17" ht="13.5" customHeight="1" x14ac:dyDescent="0.25">
      <c r="A733" s="31"/>
      <c r="B733" s="29"/>
      <c r="C733" s="29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</row>
    <row r="734" spans="1:17" ht="13.5" customHeight="1" x14ac:dyDescent="0.25">
      <c r="A734" s="31"/>
      <c r="B734" s="29"/>
      <c r="C734" s="29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</row>
    <row r="735" spans="1:17" ht="13.5" customHeight="1" x14ac:dyDescent="0.25">
      <c r="A735" s="31"/>
      <c r="B735" s="29"/>
      <c r="C735" s="29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</row>
    <row r="736" spans="1:17" ht="13.5" customHeight="1" x14ac:dyDescent="0.25">
      <c r="A736" s="31"/>
      <c r="B736" s="29"/>
      <c r="C736" s="29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</row>
    <row r="737" spans="1:17" ht="13.5" customHeight="1" x14ac:dyDescent="0.25">
      <c r="A737" s="31"/>
      <c r="B737" s="29"/>
      <c r="C737" s="29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</row>
    <row r="738" spans="1:17" ht="13.5" customHeight="1" x14ac:dyDescent="0.25">
      <c r="A738" s="31"/>
      <c r="B738" s="29"/>
      <c r="C738" s="29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</row>
    <row r="739" spans="1:17" ht="13.5" customHeight="1" x14ac:dyDescent="0.25">
      <c r="A739" s="31"/>
      <c r="B739" s="29"/>
      <c r="C739" s="29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</row>
    <row r="740" spans="1:17" ht="13.5" customHeight="1" x14ac:dyDescent="0.25">
      <c r="A740" s="31"/>
      <c r="B740" s="29"/>
      <c r="C740" s="29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</row>
    <row r="741" spans="1:17" ht="13.5" customHeight="1" x14ac:dyDescent="0.25">
      <c r="A741" s="31"/>
      <c r="B741" s="29"/>
      <c r="C741" s="29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</row>
    <row r="742" spans="1:17" ht="13.5" customHeight="1" x14ac:dyDescent="0.25">
      <c r="A742" s="31"/>
      <c r="B742" s="29"/>
      <c r="C742" s="29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</row>
    <row r="743" spans="1:17" ht="13.5" customHeight="1" x14ac:dyDescent="0.25">
      <c r="A743" s="31"/>
      <c r="B743" s="29"/>
      <c r="C743" s="29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</row>
    <row r="744" spans="1:17" ht="13.5" customHeight="1" x14ac:dyDescent="0.25">
      <c r="A744" s="31"/>
      <c r="B744" s="29"/>
      <c r="C744" s="29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</row>
    <row r="745" spans="1:17" ht="13.5" customHeight="1" x14ac:dyDescent="0.25">
      <c r="A745" s="31"/>
      <c r="B745" s="29"/>
      <c r="C745" s="29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</row>
    <row r="746" spans="1:17" ht="13.5" customHeight="1" x14ac:dyDescent="0.25">
      <c r="A746" s="31"/>
      <c r="B746" s="29"/>
      <c r="C746" s="29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</row>
    <row r="747" spans="1:17" ht="13.5" customHeight="1" x14ac:dyDescent="0.25">
      <c r="A747" s="31"/>
      <c r="B747" s="29"/>
      <c r="C747" s="29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</row>
    <row r="748" spans="1:17" ht="13.5" customHeight="1" x14ac:dyDescent="0.25">
      <c r="A748" s="31"/>
      <c r="B748" s="29"/>
      <c r="C748" s="29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</row>
    <row r="749" spans="1:17" ht="13.5" customHeight="1" x14ac:dyDescent="0.25">
      <c r="A749" s="31"/>
      <c r="B749" s="29"/>
      <c r="C749" s="29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</row>
    <row r="750" spans="1:17" ht="13.5" customHeight="1" x14ac:dyDescent="0.25">
      <c r="A750" s="31"/>
      <c r="B750" s="29"/>
      <c r="C750" s="29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</row>
    <row r="751" spans="1:17" ht="13.5" customHeight="1" x14ac:dyDescent="0.25">
      <c r="A751" s="31"/>
      <c r="B751" s="29"/>
      <c r="C751" s="29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</row>
    <row r="752" spans="1:17" ht="13.5" customHeight="1" x14ac:dyDescent="0.25">
      <c r="A752" s="31"/>
      <c r="B752" s="29"/>
      <c r="C752" s="29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</row>
    <row r="753" spans="1:17" ht="13.5" customHeight="1" x14ac:dyDescent="0.25">
      <c r="A753" s="31"/>
      <c r="B753" s="29"/>
      <c r="C753" s="29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</row>
    <row r="754" spans="1:17" ht="13.5" customHeight="1" x14ac:dyDescent="0.25">
      <c r="A754" s="31"/>
      <c r="B754" s="29"/>
      <c r="C754" s="29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</row>
    <row r="755" spans="1:17" ht="13.5" customHeight="1" x14ac:dyDescent="0.25">
      <c r="A755" s="31"/>
      <c r="B755" s="29"/>
      <c r="C755" s="29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</row>
    <row r="756" spans="1:17" ht="13.5" customHeight="1" x14ac:dyDescent="0.25">
      <c r="A756" s="31"/>
      <c r="B756" s="29"/>
      <c r="C756" s="29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</row>
    <row r="757" spans="1:17" ht="13.5" customHeight="1" x14ac:dyDescent="0.25">
      <c r="A757" s="31"/>
      <c r="B757" s="29"/>
      <c r="C757" s="29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</row>
    <row r="758" spans="1:17" ht="13.5" customHeight="1" x14ac:dyDescent="0.25">
      <c r="A758" s="31"/>
      <c r="B758" s="29"/>
      <c r="C758" s="29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</row>
    <row r="759" spans="1:17" ht="13.5" customHeight="1" x14ac:dyDescent="0.25">
      <c r="A759" s="31"/>
      <c r="B759" s="29"/>
      <c r="C759" s="29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</row>
    <row r="760" spans="1:17" ht="13.5" customHeight="1" x14ac:dyDescent="0.25">
      <c r="A760" s="31"/>
      <c r="B760" s="29"/>
      <c r="C760" s="29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</row>
    <row r="761" spans="1:17" ht="13.5" customHeight="1" x14ac:dyDescent="0.25">
      <c r="A761" s="31"/>
      <c r="B761" s="29"/>
      <c r="C761" s="29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</row>
    <row r="762" spans="1:17" ht="13.5" customHeight="1" x14ac:dyDescent="0.25">
      <c r="A762" s="31"/>
      <c r="B762" s="29"/>
      <c r="C762" s="29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</row>
    <row r="763" spans="1:17" ht="13.5" customHeight="1" x14ac:dyDescent="0.25">
      <c r="A763" s="31"/>
      <c r="B763" s="29"/>
      <c r="C763" s="29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</row>
    <row r="764" spans="1:17" ht="13.5" customHeight="1" x14ac:dyDescent="0.25">
      <c r="A764" s="31"/>
      <c r="B764" s="29"/>
      <c r="C764" s="29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</row>
    <row r="765" spans="1:17" ht="13.5" customHeight="1" x14ac:dyDescent="0.25">
      <c r="A765" s="31"/>
      <c r="B765" s="29"/>
      <c r="C765" s="29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</row>
    <row r="766" spans="1:17" ht="13.5" customHeight="1" x14ac:dyDescent="0.25">
      <c r="A766" s="31"/>
      <c r="B766" s="29"/>
      <c r="C766" s="29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</row>
    <row r="767" spans="1:17" ht="13.5" customHeight="1" x14ac:dyDescent="0.25">
      <c r="A767" s="31"/>
      <c r="B767" s="29"/>
      <c r="C767" s="29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</row>
    <row r="768" spans="1:17" ht="13.5" customHeight="1" x14ac:dyDescent="0.25">
      <c r="A768" s="31"/>
      <c r="B768" s="29"/>
      <c r="C768" s="29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</row>
    <row r="769" spans="1:17" ht="13.5" customHeight="1" x14ac:dyDescent="0.25">
      <c r="A769" s="31"/>
      <c r="B769" s="29"/>
      <c r="C769" s="29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</row>
    <row r="770" spans="1:17" ht="13.5" customHeight="1" x14ac:dyDescent="0.25">
      <c r="A770" s="31"/>
      <c r="B770" s="29"/>
      <c r="C770" s="29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</row>
    <row r="771" spans="1:17" ht="13.5" customHeight="1" x14ac:dyDescent="0.25">
      <c r="A771" s="31"/>
      <c r="B771" s="29"/>
      <c r="C771" s="29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</row>
    <row r="772" spans="1:17" ht="13.5" customHeight="1" x14ac:dyDescent="0.25">
      <c r="A772" s="31"/>
      <c r="B772" s="29"/>
      <c r="C772" s="29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</row>
    <row r="773" spans="1:17" ht="13.5" customHeight="1" x14ac:dyDescent="0.25">
      <c r="A773" s="31"/>
      <c r="B773" s="29"/>
      <c r="C773" s="29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</row>
    <row r="774" spans="1:17" ht="13.5" customHeight="1" x14ac:dyDescent="0.25">
      <c r="A774" s="31"/>
      <c r="B774" s="29"/>
      <c r="C774" s="29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</row>
    <row r="775" spans="1:17" ht="13.5" customHeight="1" x14ac:dyDescent="0.25">
      <c r="A775" s="31"/>
      <c r="B775" s="29"/>
      <c r="C775" s="29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</row>
    <row r="776" spans="1:17" ht="13.5" customHeight="1" x14ac:dyDescent="0.25">
      <c r="A776" s="31"/>
      <c r="B776" s="29"/>
      <c r="C776" s="29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</row>
    <row r="777" spans="1:17" ht="13.5" customHeight="1" x14ac:dyDescent="0.25">
      <c r="A777" s="31"/>
      <c r="B777" s="29"/>
      <c r="C777" s="29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</row>
    <row r="778" spans="1:17" ht="13.5" customHeight="1" x14ac:dyDescent="0.25">
      <c r="A778" s="31"/>
      <c r="B778" s="29"/>
      <c r="C778" s="29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</row>
    <row r="779" spans="1:17" ht="13.5" customHeight="1" x14ac:dyDescent="0.25">
      <c r="A779" s="31"/>
      <c r="B779" s="29"/>
      <c r="C779" s="29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</row>
    <row r="780" spans="1:17" ht="13.5" customHeight="1" x14ac:dyDescent="0.25">
      <c r="A780" s="31"/>
      <c r="B780" s="29"/>
      <c r="C780" s="29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</row>
    <row r="781" spans="1:17" ht="13.5" customHeight="1" x14ac:dyDescent="0.25">
      <c r="A781" s="31"/>
      <c r="B781" s="29"/>
      <c r="C781" s="29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</row>
    <row r="782" spans="1:17" ht="13.5" customHeight="1" x14ac:dyDescent="0.25">
      <c r="A782" s="31"/>
      <c r="B782" s="29"/>
      <c r="C782" s="29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</row>
    <row r="783" spans="1:17" ht="13.5" customHeight="1" x14ac:dyDescent="0.25">
      <c r="A783" s="31"/>
      <c r="B783" s="29"/>
      <c r="C783" s="29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</row>
    <row r="784" spans="1:17" ht="13.5" customHeight="1" x14ac:dyDescent="0.25">
      <c r="A784" s="31"/>
      <c r="B784" s="29"/>
      <c r="C784" s="29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</row>
    <row r="785" spans="1:17" ht="13.5" customHeight="1" x14ac:dyDescent="0.25">
      <c r="A785" s="31"/>
      <c r="B785" s="29"/>
      <c r="C785" s="29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</row>
    <row r="786" spans="1:17" ht="13.5" customHeight="1" x14ac:dyDescent="0.25">
      <c r="A786" s="31"/>
      <c r="B786" s="29"/>
      <c r="C786" s="29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</row>
    <row r="787" spans="1:17" ht="13.5" customHeight="1" x14ac:dyDescent="0.25">
      <c r="A787" s="31"/>
      <c r="B787" s="29"/>
      <c r="C787" s="29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</row>
    <row r="788" spans="1:17" ht="13.5" customHeight="1" x14ac:dyDescent="0.25">
      <c r="A788" s="31"/>
      <c r="B788" s="29"/>
      <c r="C788" s="29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</row>
    <row r="789" spans="1:17" ht="13.5" customHeight="1" x14ac:dyDescent="0.25">
      <c r="A789" s="31"/>
      <c r="B789" s="29"/>
      <c r="C789" s="29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</row>
    <row r="790" spans="1:17" ht="13.5" customHeight="1" x14ac:dyDescent="0.25">
      <c r="A790" s="31"/>
      <c r="B790" s="29"/>
      <c r="C790" s="29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</row>
    <row r="791" spans="1:17" ht="13.5" customHeight="1" x14ac:dyDescent="0.25">
      <c r="A791" s="31"/>
      <c r="B791" s="29"/>
      <c r="C791" s="29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</row>
    <row r="792" spans="1:17" ht="13.5" customHeight="1" x14ac:dyDescent="0.25">
      <c r="A792" s="31"/>
      <c r="B792" s="29"/>
      <c r="C792" s="29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</row>
    <row r="793" spans="1:17" ht="13.5" customHeight="1" x14ac:dyDescent="0.25">
      <c r="A793" s="31"/>
      <c r="B793" s="29"/>
      <c r="C793" s="29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</row>
    <row r="794" spans="1:17" ht="13.5" customHeight="1" x14ac:dyDescent="0.25">
      <c r="A794" s="31"/>
      <c r="B794" s="29"/>
      <c r="C794" s="29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</row>
    <row r="795" spans="1:17" ht="13.5" customHeight="1" x14ac:dyDescent="0.25">
      <c r="A795" s="31"/>
      <c r="B795" s="29"/>
      <c r="C795" s="29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</row>
    <row r="796" spans="1:17" ht="13.5" customHeight="1" x14ac:dyDescent="0.25">
      <c r="A796" s="31"/>
      <c r="B796" s="29"/>
      <c r="C796" s="29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</row>
    <row r="797" spans="1:17" ht="13.5" customHeight="1" x14ac:dyDescent="0.25">
      <c r="A797" s="31"/>
      <c r="B797" s="29"/>
      <c r="C797" s="29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</row>
    <row r="798" spans="1:17" ht="13.5" customHeight="1" x14ac:dyDescent="0.25">
      <c r="A798" s="31"/>
      <c r="B798" s="29"/>
      <c r="C798" s="29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</row>
    <row r="799" spans="1:17" ht="13.5" customHeight="1" x14ac:dyDescent="0.25">
      <c r="A799" s="31"/>
      <c r="B799" s="29"/>
      <c r="C799" s="29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</row>
    <row r="800" spans="1:17" ht="13.5" customHeight="1" x14ac:dyDescent="0.25">
      <c r="A800" s="31"/>
      <c r="B800" s="29"/>
      <c r="C800" s="29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</row>
    <row r="801" spans="1:17" ht="13.5" customHeight="1" x14ac:dyDescent="0.25">
      <c r="A801" s="31"/>
      <c r="B801" s="29"/>
      <c r="C801" s="29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</row>
    <row r="802" spans="1:17" ht="13.5" customHeight="1" x14ac:dyDescent="0.25">
      <c r="A802" s="31"/>
      <c r="B802" s="29"/>
      <c r="C802" s="29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</row>
    <row r="803" spans="1:17" ht="13.5" customHeight="1" x14ac:dyDescent="0.25">
      <c r="A803" s="31"/>
      <c r="B803" s="29"/>
      <c r="C803" s="29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</row>
    <row r="804" spans="1:17" ht="13.5" customHeight="1" x14ac:dyDescent="0.25">
      <c r="A804" s="31"/>
      <c r="B804" s="29"/>
      <c r="C804" s="29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</row>
    <row r="805" spans="1:17" ht="13.5" customHeight="1" x14ac:dyDescent="0.25">
      <c r="A805" s="31"/>
      <c r="B805" s="29"/>
      <c r="C805" s="29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</row>
    <row r="806" spans="1:17" ht="13.5" customHeight="1" x14ac:dyDescent="0.25">
      <c r="A806" s="31"/>
      <c r="B806" s="29"/>
      <c r="C806" s="29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</row>
    <row r="807" spans="1:17" ht="13.5" customHeight="1" x14ac:dyDescent="0.25">
      <c r="A807" s="31"/>
      <c r="B807" s="29"/>
      <c r="C807" s="29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</row>
    <row r="808" spans="1:17" ht="13.5" customHeight="1" x14ac:dyDescent="0.25">
      <c r="A808" s="31"/>
      <c r="B808" s="29"/>
      <c r="C808" s="29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</row>
    <row r="809" spans="1:17" ht="13.5" customHeight="1" x14ac:dyDescent="0.25">
      <c r="A809" s="31"/>
      <c r="B809" s="29"/>
      <c r="C809" s="29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</row>
    <row r="810" spans="1:17" ht="13.5" customHeight="1" x14ac:dyDescent="0.25">
      <c r="A810" s="31"/>
      <c r="B810" s="29"/>
      <c r="C810" s="29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</row>
    <row r="811" spans="1:17" ht="13.5" customHeight="1" x14ac:dyDescent="0.25">
      <c r="A811" s="31"/>
      <c r="B811" s="29"/>
      <c r="C811" s="29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</row>
    <row r="812" spans="1:17" ht="13.5" customHeight="1" x14ac:dyDescent="0.25">
      <c r="A812" s="31"/>
      <c r="B812" s="29"/>
      <c r="C812" s="29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</row>
    <row r="813" spans="1:17" ht="13.5" customHeight="1" x14ac:dyDescent="0.25">
      <c r="A813" s="31"/>
      <c r="B813" s="29"/>
      <c r="C813" s="29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</row>
    <row r="814" spans="1:17" ht="13.5" customHeight="1" x14ac:dyDescent="0.25">
      <c r="A814" s="31"/>
      <c r="B814" s="29"/>
      <c r="C814" s="29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</row>
    <row r="815" spans="1:17" ht="13.5" customHeight="1" x14ac:dyDescent="0.25">
      <c r="A815" s="31"/>
      <c r="B815" s="29"/>
      <c r="C815" s="29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</row>
    <row r="816" spans="1:17" ht="13.5" customHeight="1" x14ac:dyDescent="0.25">
      <c r="A816" s="31"/>
      <c r="B816" s="29"/>
      <c r="C816" s="29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</row>
    <row r="817" spans="1:17" ht="13.5" customHeight="1" x14ac:dyDescent="0.25">
      <c r="A817" s="31"/>
      <c r="B817" s="29"/>
      <c r="C817" s="29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</row>
    <row r="818" spans="1:17" ht="13.5" customHeight="1" x14ac:dyDescent="0.25">
      <c r="A818" s="31"/>
      <c r="B818" s="29"/>
      <c r="C818" s="29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</row>
    <row r="819" spans="1:17" ht="13.5" customHeight="1" x14ac:dyDescent="0.25">
      <c r="A819" s="31"/>
      <c r="B819" s="29"/>
      <c r="C819" s="29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</row>
    <row r="820" spans="1:17" ht="13.5" customHeight="1" x14ac:dyDescent="0.25">
      <c r="A820" s="31"/>
      <c r="B820" s="29"/>
      <c r="C820" s="29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</row>
    <row r="821" spans="1:17" ht="13.5" customHeight="1" x14ac:dyDescent="0.25">
      <c r="A821" s="31"/>
      <c r="B821" s="29"/>
      <c r="C821" s="29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</row>
    <row r="822" spans="1:17" ht="13.5" customHeight="1" x14ac:dyDescent="0.25">
      <c r="A822" s="31"/>
      <c r="B822" s="29"/>
      <c r="C822" s="29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</row>
    <row r="823" spans="1:17" ht="13.5" customHeight="1" x14ac:dyDescent="0.25">
      <c r="A823" s="31"/>
      <c r="B823" s="29"/>
      <c r="C823" s="29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</row>
    <row r="824" spans="1:17" ht="13.5" customHeight="1" x14ac:dyDescent="0.25">
      <c r="A824" s="31"/>
      <c r="B824" s="29"/>
      <c r="C824" s="29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</row>
    <row r="825" spans="1:17" ht="13.5" customHeight="1" x14ac:dyDescent="0.25">
      <c r="A825" s="31"/>
      <c r="B825" s="29"/>
      <c r="C825" s="29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</row>
    <row r="826" spans="1:17" ht="13.5" customHeight="1" x14ac:dyDescent="0.25">
      <c r="A826" s="31"/>
      <c r="B826" s="29"/>
      <c r="C826" s="29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</row>
    <row r="827" spans="1:17" ht="13.5" customHeight="1" x14ac:dyDescent="0.25">
      <c r="A827" s="31"/>
      <c r="B827" s="29"/>
      <c r="C827" s="29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</row>
    <row r="828" spans="1:17" ht="13.5" customHeight="1" x14ac:dyDescent="0.25">
      <c r="A828" s="31"/>
      <c r="B828" s="29"/>
      <c r="C828" s="29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</row>
    <row r="829" spans="1:17" ht="13.5" customHeight="1" x14ac:dyDescent="0.25">
      <c r="A829" s="31"/>
      <c r="B829" s="29"/>
      <c r="C829" s="29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</row>
    <row r="830" spans="1:17" ht="13.5" customHeight="1" x14ac:dyDescent="0.25">
      <c r="A830" s="31"/>
      <c r="B830" s="29"/>
      <c r="C830" s="29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</row>
    <row r="831" spans="1:17" ht="13.5" customHeight="1" x14ac:dyDescent="0.25">
      <c r="A831" s="31"/>
      <c r="B831" s="29"/>
      <c r="C831" s="29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</row>
    <row r="832" spans="1:17" ht="13.5" customHeight="1" x14ac:dyDescent="0.25">
      <c r="A832" s="31"/>
      <c r="B832" s="29"/>
      <c r="C832" s="29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</row>
    <row r="833" spans="1:17" ht="13.5" customHeight="1" x14ac:dyDescent="0.25">
      <c r="A833" s="31"/>
      <c r="B833" s="29"/>
      <c r="C833" s="29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</row>
    <row r="834" spans="1:17" ht="13.5" customHeight="1" x14ac:dyDescent="0.25">
      <c r="A834" s="31"/>
      <c r="B834" s="29"/>
      <c r="C834" s="29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</row>
    <row r="835" spans="1:17" ht="13.5" customHeight="1" x14ac:dyDescent="0.25">
      <c r="A835" s="31"/>
      <c r="B835" s="29"/>
      <c r="C835" s="29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</row>
    <row r="836" spans="1:17" ht="13.5" customHeight="1" x14ac:dyDescent="0.25">
      <c r="A836" s="31"/>
      <c r="B836" s="29"/>
      <c r="C836" s="29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</row>
    <row r="837" spans="1:17" ht="13.5" customHeight="1" x14ac:dyDescent="0.25">
      <c r="A837" s="31"/>
      <c r="B837" s="29"/>
      <c r="C837" s="29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</row>
    <row r="838" spans="1:17" ht="13.5" customHeight="1" x14ac:dyDescent="0.25">
      <c r="A838" s="31"/>
      <c r="B838" s="29"/>
      <c r="C838" s="29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</row>
    <row r="839" spans="1:17" ht="13.5" customHeight="1" x14ac:dyDescent="0.25">
      <c r="A839" s="31"/>
      <c r="B839" s="29"/>
      <c r="C839" s="29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</row>
    <row r="840" spans="1:17" ht="13.5" customHeight="1" x14ac:dyDescent="0.25">
      <c r="A840" s="31"/>
      <c r="B840" s="29"/>
      <c r="C840" s="29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</row>
    <row r="841" spans="1:17" ht="13.5" customHeight="1" x14ac:dyDescent="0.25">
      <c r="A841" s="31"/>
      <c r="B841" s="29"/>
      <c r="C841" s="29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</row>
    <row r="842" spans="1:17" ht="13.5" customHeight="1" x14ac:dyDescent="0.25">
      <c r="A842" s="31"/>
      <c r="B842" s="29"/>
      <c r="C842" s="29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</row>
    <row r="843" spans="1:17" ht="13.5" customHeight="1" x14ac:dyDescent="0.25">
      <c r="A843" s="31"/>
      <c r="B843" s="29"/>
      <c r="C843" s="29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</row>
    <row r="844" spans="1:17" ht="13.5" customHeight="1" x14ac:dyDescent="0.25">
      <c r="A844" s="31"/>
      <c r="B844" s="29"/>
      <c r="C844" s="29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</row>
    <row r="845" spans="1:17" ht="13.5" customHeight="1" x14ac:dyDescent="0.25">
      <c r="A845" s="31"/>
      <c r="B845" s="29"/>
      <c r="C845" s="29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</row>
    <row r="846" spans="1:17" ht="13.5" customHeight="1" x14ac:dyDescent="0.25">
      <c r="A846" s="31"/>
      <c r="B846" s="29"/>
      <c r="C846" s="29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</row>
    <row r="847" spans="1:17" ht="13.5" customHeight="1" x14ac:dyDescent="0.25">
      <c r="A847" s="31"/>
      <c r="B847" s="29"/>
      <c r="C847" s="29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</row>
    <row r="848" spans="1:17" ht="13.5" customHeight="1" x14ac:dyDescent="0.25">
      <c r="A848" s="31"/>
      <c r="B848" s="29"/>
      <c r="C848" s="29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</row>
    <row r="849" spans="1:17" ht="13.5" customHeight="1" x14ac:dyDescent="0.25">
      <c r="A849" s="31"/>
      <c r="B849" s="29"/>
      <c r="C849" s="29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</row>
    <row r="850" spans="1:17" ht="13.5" customHeight="1" x14ac:dyDescent="0.25">
      <c r="A850" s="31"/>
      <c r="B850" s="29"/>
      <c r="C850" s="29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</row>
    <row r="851" spans="1:17" ht="13.5" customHeight="1" x14ac:dyDescent="0.25">
      <c r="A851" s="31"/>
      <c r="B851" s="29"/>
      <c r="C851" s="29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</row>
    <row r="852" spans="1:17" ht="13.5" customHeight="1" x14ac:dyDescent="0.25">
      <c r="A852" s="31"/>
      <c r="B852" s="29"/>
      <c r="C852" s="29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</row>
    <row r="853" spans="1:17" ht="13.5" customHeight="1" x14ac:dyDescent="0.25">
      <c r="A853" s="31"/>
      <c r="B853" s="29"/>
      <c r="C853" s="29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</row>
    <row r="854" spans="1:17" ht="13.5" customHeight="1" x14ac:dyDescent="0.25">
      <c r="A854" s="31"/>
      <c r="B854" s="29"/>
      <c r="C854" s="29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</row>
    <row r="855" spans="1:17" ht="13.5" customHeight="1" x14ac:dyDescent="0.25">
      <c r="A855" s="31"/>
      <c r="B855" s="29"/>
      <c r="C855" s="29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</row>
    <row r="856" spans="1:17" ht="13.5" customHeight="1" x14ac:dyDescent="0.25">
      <c r="A856" s="31"/>
      <c r="B856" s="29"/>
      <c r="C856" s="29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</row>
    <row r="857" spans="1:17" ht="13.5" customHeight="1" x14ac:dyDescent="0.25">
      <c r="A857" s="31"/>
      <c r="B857" s="29"/>
      <c r="C857" s="29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</row>
    <row r="858" spans="1:17" ht="13.5" customHeight="1" x14ac:dyDescent="0.25">
      <c r="A858" s="31"/>
      <c r="B858" s="29"/>
      <c r="C858" s="29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</row>
    <row r="859" spans="1:17" ht="13.5" customHeight="1" x14ac:dyDescent="0.25">
      <c r="A859" s="31"/>
      <c r="B859" s="29"/>
      <c r="C859" s="29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</row>
    <row r="860" spans="1:17" ht="13.5" customHeight="1" x14ac:dyDescent="0.25">
      <c r="A860" s="31"/>
      <c r="B860" s="29"/>
      <c r="C860" s="29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</row>
    <row r="861" spans="1:17" ht="13.5" customHeight="1" x14ac:dyDescent="0.25">
      <c r="B861" s="29"/>
      <c r="C861" s="29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</row>
    <row r="862" spans="1:17" ht="13.5" customHeight="1" x14ac:dyDescent="0.25">
      <c r="B862" s="29"/>
      <c r="C862" s="29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</row>
    <row r="863" spans="1:17" ht="13.5" customHeight="1" x14ac:dyDescent="0.25">
      <c r="B863" s="29"/>
      <c r="C863" s="29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</row>
    <row r="864" spans="1:17" ht="13.5" customHeight="1" x14ac:dyDescent="0.25">
      <c r="B864" s="29"/>
      <c r="C864" s="29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</row>
    <row r="865" spans="2:17" ht="13.5" customHeight="1" x14ac:dyDescent="0.25">
      <c r="B865" s="29"/>
      <c r="C865" s="29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</row>
    <row r="866" spans="2:17" ht="13.5" customHeight="1" x14ac:dyDescent="0.25">
      <c r="B866" s="29"/>
      <c r="C866" s="29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</row>
    <row r="867" spans="2:17" ht="13.5" customHeight="1" x14ac:dyDescent="0.25">
      <c r="B867" s="29"/>
      <c r="C867" s="29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</row>
    <row r="868" spans="2:17" ht="13.5" customHeight="1" x14ac:dyDescent="0.25">
      <c r="B868" s="29"/>
      <c r="C868" s="29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</row>
    <row r="869" spans="2:17" ht="13.5" customHeight="1" x14ac:dyDescent="0.25">
      <c r="B869" s="29"/>
      <c r="C869" s="29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</row>
    <row r="870" spans="2:17" ht="13.5" customHeight="1" x14ac:dyDescent="0.25">
      <c r="B870" s="29"/>
      <c r="C870" s="29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</row>
    <row r="871" spans="2:17" ht="13.5" customHeight="1" x14ac:dyDescent="0.25">
      <c r="B871" s="29"/>
      <c r="C871" s="29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</row>
    <row r="872" spans="2:17" ht="13.5" customHeight="1" x14ac:dyDescent="0.25">
      <c r="B872" s="29"/>
      <c r="C872" s="29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</row>
    <row r="873" spans="2:17" ht="13.5" customHeight="1" x14ac:dyDescent="0.25">
      <c r="B873" s="29"/>
      <c r="C873" s="29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</row>
    <row r="874" spans="2:17" ht="13.5" customHeight="1" x14ac:dyDescent="0.25">
      <c r="B874" s="29"/>
      <c r="C874" s="29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</row>
    <row r="875" spans="2:17" ht="13.5" customHeight="1" x14ac:dyDescent="0.25">
      <c r="B875" s="29"/>
      <c r="C875" s="29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</row>
    <row r="876" spans="2:17" ht="13.5" customHeight="1" x14ac:dyDescent="0.25">
      <c r="B876" s="29"/>
      <c r="C876" s="29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</row>
    <row r="877" spans="2:17" ht="13.5" customHeight="1" x14ac:dyDescent="0.25">
      <c r="B877" s="29"/>
      <c r="C877" s="29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</row>
    <row r="878" spans="2:17" ht="13.5" customHeight="1" x14ac:dyDescent="0.25">
      <c r="B878" s="29"/>
      <c r="C878" s="29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</row>
    <row r="879" spans="2:17" ht="13.5" customHeight="1" x14ac:dyDescent="0.25">
      <c r="B879" s="29"/>
      <c r="C879" s="29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</row>
    <row r="880" spans="2:17" ht="13.5" customHeight="1" x14ac:dyDescent="0.25">
      <c r="B880" s="29"/>
      <c r="C880" s="29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</row>
    <row r="881" spans="2:17" ht="13.5" customHeight="1" x14ac:dyDescent="0.25">
      <c r="B881" s="29"/>
      <c r="C881" s="29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</row>
    <row r="882" spans="2:17" ht="13.5" customHeight="1" x14ac:dyDescent="0.25">
      <c r="B882" s="29"/>
      <c r="C882" s="29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</row>
    <row r="883" spans="2:17" ht="13.5" customHeight="1" x14ac:dyDescent="0.25">
      <c r="B883" s="29"/>
      <c r="C883" s="29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</row>
    <row r="884" spans="2:17" ht="13.5" customHeight="1" x14ac:dyDescent="0.25">
      <c r="B884" s="29"/>
      <c r="C884" s="29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</row>
    <row r="885" spans="2:17" ht="13.5" customHeight="1" x14ac:dyDescent="0.25">
      <c r="B885" s="29"/>
      <c r="C885" s="29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</row>
    <row r="886" spans="2:17" ht="13.5" customHeight="1" x14ac:dyDescent="0.25">
      <c r="B886" s="29"/>
      <c r="C886" s="29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</row>
    <row r="887" spans="2:17" ht="13.5" customHeight="1" x14ac:dyDescent="0.25">
      <c r="B887" s="29"/>
      <c r="C887" s="29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</row>
    <row r="888" spans="2:17" ht="13.5" customHeight="1" x14ac:dyDescent="0.25">
      <c r="B888" s="29"/>
      <c r="C888" s="29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</row>
    <row r="889" spans="2:17" ht="13.5" customHeight="1" x14ac:dyDescent="0.25">
      <c r="B889" s="29"/>
      <c r="C889" s="29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</row>
    <row r="890" spans="2:17" ht="13.5" customHeight="1" x14ac:dyDescent="0.25">
      <c r="B890" s="29"/>
      <c r="C890" s="29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</row>
    <row r="891" spans="2:17" ht="13.5" customHeight="1" x14ac:dyDescent="0.25">
      <c r="B891" s="29"/>
      <c r="C891" s="29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</row>
    <row r="892" spans="2:17" ht="13.5" customHeight="1" x14ac:dyDescent="0.25">
      <c r="B892" s="29"/>
      <c r="C892" s="29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</row>
    <row r="893" spans="2:17" ht="13.5" customHeight="1" x14ac:dyDescent="0.25">
      <c r="B893" s="29"/>
      <c r="C893" s="29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</row>
    <row r="894" spans="2:17" ht="13.5" customHeight="1" x14ac:dyDescent="0.25">
      <c r="B894" s="29"/>
      <c r="C894" s="29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</row>
    <row r="895" spans="2:17" ht="13.5" customHeight="1" x14ac:dyDescent="0.25">
      <c r="B895" s="29"/>
      <c r="C895" s="29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</row>
    <row r="896" spans="2:17" ht="13.5" customHeight="1" x14ac:dyDescent="0.25">
      <c r="B896" s="29"/>
      <c r="C896" s="29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</row>
    <row r="897" spans="2:17" ht="13.5" customHeight="1" x14ac:dyDescent="0.25">
      <c r="B897" s="29"/>
      <c r="C897" s="29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</row>
    <row r="898" spans="2:17" ht="13.5" customHeight="1" x14ac:dyDescent="0.25">
      <c r="B898" s="29"/>
      <c r="C898" s="29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</row>
    <row r="899" spans="2:17" ht="13.5" customHeight="1" x14ac:dyDescent="0.25">
      <c r="B899" s="29"/>
      <c r="C899" s="29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</row>
    <row r="900" spans="2:17" ht="13.5" customHeight="1" x14ac:dyDescent="0.25">
      <c r="B900" s="29"/>
      <c r="C900" s="29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</row>
    <row r="901" spans="2:17" ht="13.5" customHeight="1" x14ac:dyDescent="0.25">
      <c r="B901" s="29"/>
      <c r="C901" s="29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</row>
    <row r="902" spans="2:17" ht="13.5" customHeight="1" x14ac:dyDescent="0.25">
      <c r="B902" s="29"/>
      <c r="C902" s="29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</row>
    <row r="903" spans="2:17" ht="13.5" customHeight="1" x14ac:dyDescent="0.25">
      <c r="B903" s="29"/>
      <c r="C903" s="29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</row>
    <row r="904" spans="2:17" ht="13.5" customHeight="1" x14ac:dyDescent="0.25">
      <c r="B904" s="29"/>
      <c r="C904" s="29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</row>
    <row r="905" spans="2:17" ht="13.5" customHeight="1" x14ac:dyDescent="0.25">
      <c r="B905" s="29"/>
      <c r="C905" s="29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</row>
    <row r="906" spans="2:17" ht="13.5" customHeight="1" x14ac:dyDescent="0.25">
      <c r="B906" s="29"/>
      <c r="C906" s="29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</row>
    <row r="907" spans="2:17" ht="13.5" customHeight="1" x14ac:dyDescent="0.25">
      <c r="B907" s="29"/>
      <c r="C907" s="29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</row>
    <row r="908" spans="2:17" ht="13.5" customHeight="1" x14ac:dyDescent="0.25">
      <c r="B908" s="29"/>
      <c r="C908" s="29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</row>
    <row r="909" spans="2:17" ht="13.5" customHeight="1" x14ac:dyDescent="0.25">
      <c r="B909" s="29"/>
      <c r="C909" s="29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</row>
    <row r="910" spans="2:17" ht="13.5" customHeight="1" x14ac:dyDescent="0.25">
      <c r="B910" s="29"/>
      <c r="C910" s="29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</row>
    <row r="911" spans="2:17" ht="13.5" customHeight="1" x14ac:dyDescent="0.25">
      <c r="B911" s="29"/>
      <c r="C911" s="29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</row>
    <row r="912" spans="2:17" ht="13.5" customHeight="1" x14ac:dyDescent="0.25">
      <c r="B912" s="29"/>
      <c r="C912" s="29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</row>
    <row r="913" spans="2:17" ht="13.5" customHeight="1" x14ac:dyDescent="0.25">
      <c r="B913" s="29"/>
      <c r="C913" s="29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</row>
    <row r="914" spans="2:17" ht="13.5" customHeight="1" x14ac:dyDescent="0.25">
      <c r="B914" s="29"/>
      <c r="C914" s="29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</row>
    <row r="915" spans="2:17" ht="13.5" customHeight="1" x14ac:dyDescent="0.25">
      <c r="B915" s="29"/>
      <c r="C915" s="29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</row>
    <row r="916" spans="2:17" ht="13.5" customHeight="1" x14ac:dyDescent="0.25">
      <c r="B916" s="29"/>
      <c r="C916" s="29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</row>
    <row r="917" spans="2:17" ht="13.5" customHeight="1" x14ac:dyDescent="0.25">
      <c r="B917" s="29"/>
      <c r="C917" s="29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</row>
    <row r="918" spans="2:17" ht="13.5" customHeight="1" x14ac:dyDescent="0.25">
      <c r="B918" s="29"/>
      <c r="C918" s="29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</row>
    <row r="919" spans="2:17" ht="13.5" customHeight="1" x14ac:dyDescent="0.25">
      <c r="B919" s="29"/>
      <c r="C919" s="29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</row>
    <row r="920" spans="2:17" ht="13.5" customHeight="1" x14ac:dyDescent="0.25">
      <c r="B920" s="29"/>
      <c r="C920" s="29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</row>
    <row r="921" spans="2:17" ht="13.5" customHeight="1" x14ac:dyDescent="0.25">
      <c r="B921" s="29"/>
      <c r="C921" s="29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</row>
    <row r="922" spans="2:17" ht="13.5" customHeight="1" x14ac:dyDescent="0.25">
      <c r="B922" s="29"/>
      <c r="C922" s="29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</row>
    <row r="923" spans="2:17" ht="13.5" customHeight="1" x14ac:dyDescent="0.25">
      <c r="B923" s="29"/>
      <c r="C923" s="29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</row>
    <row r="924" spans="2:17" ht="13.5" customHeight="1" x14ac:dyDescent="0.25">
      <c r="B924" s="29"/>
      <c r="C924" s="29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</row>
    <row r="925" spans="2:17" ht="13.5" customHeight="1" x14ac:dyDescent="0.25">
      <c r="B925" s="29"/>
      <c r="C925" s="29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</row>
    <row r="926" spans="2:17" ht="13.5" customHeight="1" x14ac:dyDescent="0.25">
      <c r="B926" s="29"/>
      <c r="C926" s="29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</row>
    <row r="927" spans="2:17" ht="13.5" customHeight="1" x14ac:dyDescent="0.25">
      <c r="B927" s="29"/>
      <c r="C927" s="29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</row>
    <row r="928" spans="2:17" ht="13.5" customHeight="1" x14ac:dyDescent="0.25">
      <c r="B928" s="29"/>
      <c r="C928" s="29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</row>
    <row r="929" spans="2:17" ht="13.5" customHeight="1" x14ac:dyDescent="0.25">
      <c r="B929" s="29"/>
      <c r="C929" s="29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</row>
    <row r="930" spans="2:17" ht="13.5" customHeight="1" x14ac:dyDescent="0.25">
      <c r="B930" s="29"/>
      <c r="C930" s="29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</row>
    <row r="931" spans="2:17" ht="13.5" customHeight="1" x14ac:dyDescent="0.25">
      <c r="B931" s="29"/>
      <c r="C931" s="29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</row>
    <row r="932" spans="2:17" ht="13.5" customHeight="1" x14ac:dyDescent="0.25">
      <c r="B932" s="29"/>
      <c r="C932" s="29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</row>
    <row r="933" spans="2:17" ht="13.5" customHeight="1" x14ac:dyDescent="0.25">
      <c r="B933" s="29"/>
      <c r="C933" s="29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</row>
    <row r="934" spans="2:17" ht="13.5" customHeight="1" x14ac:dyDescent="0.25">
      <c r="B934" s="29"/>
      <c r="C934" s="29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</row>
    <row r="935" spans="2:17" ht="13.5" customHeight="1" x14ac:dyDescent="0.25">
      <c r="B935" s="29"/>
      <c r="C935" s="29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</row>
    <row r="936" spans="2:17" ht="13.5" customHeight="1" x14ac:dyDescent="0.25">
      <c r="B936" s="29"/>
      <c r="C936" s="29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</row>
    <row r="937" spans="2:17" ht="13.5" customHeight="1" x14ac:dyDescent="0.25">
      <c r="B937" s="29"/>
      <c r="C937" s="29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</row>
    <row r="938" spans="2:17" ht="13.5" customHeight="1" x14ac:dyDescent="0.25">
      <c r="B938" s="29"/>
      <c r="C938" s="29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</row>
    <row r="939" spans="2:17" ht="13.5" customHeight="1" x14ac:dyDescent="0.25">
      <c r="B939" s="29"/>
      <c r="C939" s="29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</row>
    <row r="940" spans="2:17" ht="13.5" customHeight="1" x14ac:dyDescent="0.25">
      <c r="B940" s="29"/>
      <c r="C940" s="29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</row>
    <row r="941" spans="2:17" ht="13.5" customHeight="1" x14ac:dyDescent="0.25">
      <c r="B941" s="29"/>
      <c r="C941" s="29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</row>
    <row r="942" spans="2:17" ht="13.5" customHeight="1" x14ac:dyDescent="0.25">
      <c r="B942" s="29"/>
      <c r="C942" s="29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</row>
    <row r="943" spans="2:17" ht="13.5" customHeight="1" x14ac:dyDescent="0.25">
      <c r="B943" s="29"/>
      <c r="C943" s="29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</row>
    <row r="944" spans="2:17" ht="13.5" customHeight="1" x14ac:dyDescent="0.25">
      <c r="B944" s="29"/>
      <c r="C944" s="29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</row>
    <row r="945" spans="2:17" ht="13.5" customHeight="1" x14ac:dyDescent="0.25">
      <c r="B945" s="29"/>
      <c r="C945" s="29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</row>
    <row r="946" spans="2:17" ht="13.5" customHeight="1" x14ac:dyDescent="0.25">
      <c r="B946" s="29"/>
      <c r="C946" s="29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</row>
    <row r="947" spans="2:17" ht="13.5" customHeight="1" x14ac:dyDescent="0.25">
      <c r="B947" s="29"/>
      <c r="C947" s="29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</row>
    <row r="948" spans="2:17" ht="13.5" customHeight="1" x14ac:dyDescent="0.25">
      <c r="B948" s="29"/>
      <c r="C948" s="29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</row>
    <row r="949" spans="2:17" ht="13.5" customHeight="1" x14ac:dyDescent="0.25">
      <c r="B949" s="29"/>
      <c r="C949" s="29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</row>
    <row r="950" spans="2:17" ht="13.5" customHeight="1" x14ac:dyDescent="0.25">
      <c r="B950" s="29"/>
      <c r="C950" s="29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</row>
    <row r="951" spans="2:17" ht="13.5" customHeight="1" x14ac:dyDescent="0.25">
      <c r="B951" s="29"/>
      <c r="C951" s="29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</row>
    <row r="952" spans="2:17" ht="13.5" customHeight="1" x14ac:dyDescent="0.25">
      <c r="B952" s="29"/>
      <c r="C952" s="29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</row>
    <row r="953" spans="2:17" ht="13.5" customHeight="1" x14ac:dyDescent="0.25">
      <c r="B953" s="29"/>
      <c r="C953" s="29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</row>
    <row r="954" spans="2:17" ht="13.5" customHeight="1" x14ac:dyDescent="0.25">
      <c r="B954" s="29"/>
      <c r="C954" s="29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</row>
    <row r="955" spans="2:17" ht="13.5" customHeight="1" x14ac:dyDescent="0.25">
      <c r="B955" s="29"/>
      <c r="C955" s="29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</row>
    <row r="956" spans="2:17" ht="13.5" customHeight="1" x14ac:dyDescent="0.25">
      <c r="B956" s="29"/>
      <c r="C956" s="29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</row>
    <row r="957" spans="2:17" ht="13.5" customHeight="1" x14ac:dyDescent="0.25">
      <c r="B957" s="29"/>
      <c r="C957" s="29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</row>
    <row r="958" spans="2:17" ht="13.5" customHeight="1" x14ac:dyDescent="0.25">
      <c r="B958" s="29"/>
      <c r="C958" s="29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</row>
    <row r="959" spans="2:17" ht="13.5" customHeight="1" x14ac:dyDescent="0.25">
      <c r="B959" s="29"/>
      <c r="C959" s="29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</row>
    <row r="960" spans="2:17" ht="13.5" customHeight="1" x14ac:dyDescent="0.25">
      <c r="B960" s="29"/>
      <c r="C960" s="29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</row>
    <row r="961" spans="2:17" ht="13.5" customHeight="1" x14ac:dyDescent="0.25">
      <c r="B961" s="29"/>
      <c r="C961" s="29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</row>
    <row r="962" spans="2:17" ht="13.5" customHeight="1" x14ac:dyDescent="0.25">
      <c r="B962" s="29"/>
      <c r="C962" s="29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</row>
    <row r="963" spans="2:17" ht="13.5" customHeight="1" x14ac:dyDescent="0.25">
      <c r="B963" s="29"/>
      <c r="C963" s="29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</row>
    <row r="964" spans="2:17" ht="13.5" customHeight="1" x14ac:dyDescent="0.25">
      <c r="B964" s="29"/>
      <c r="C964" s="29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</row>
    <row r="965" spans="2:17" ht="13.5" customHeight="1" x14ac:dyDescent="0.25">
      <c r="B965" s="29"/>
      <c r="C965" s="29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</row>
    <row r="966" spans="2:17" ht="13.5" customHeight="1" x14ac:dyDescent="0.25">
      <c r="B966" s="29"/>
      <c r="C966" s="29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</row>
    <row r="967" spans="2:17" ht="13.5" customHeight="1" x14ac:dyDescent="0.25">
      <c r="B967" s="29"/>
      <c r="C967" s="29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</row>
    <row r="968" spans="2:17" ht="13.5" customHeight="1" x14ac:dyDescent="0.25">
      <c r="B968" s="29"/>
      <c r="C968" s="29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</row>
    <row r="969" spans="2:17" ht="13.5" customHeight="1" x14ac:dyDescent="0.25">
      <c r="B969" s="29"/>
      <c r="C969" s="29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</row>
    <row r="970" spans="2:17" ht="13.5" customHeight="1" x14ac:dyDescent="0.25">
      <c r="B970" s="29"/>
      <c r="C970" s="29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</row>
    <row r="971" spans="2:17" ht="13.5" customHeight="1" x14ac:dyDescent="0.25">
      <c r="B971" s="29"/>
      <c r="C971" s="29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</row>
    <row r="972" spans="2:17" ht="13.5" customHeight="1" x14ac:dyDescent="0.25">
      <c r="B972" s="29"/>
      <c r="C972" s="29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</row>
    <row r="973" spans="2:17" ht="13.5" customHeight="1" x14ac:dyDescent="0.25">
      <c r="B973" s="29"/>
      <c r="C973" s="29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</row>
    <row r="974" spans="2:17" ht="13.5" customHeight="1" x14ac:dyDescent="0.25">
      <c r="B974" s="29"/>
      <c r="C974" s="29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</row>
    <row r="975" spans="2:17" ht="13.5" customHeight="1" x14ac:dyDescent="0.25">
      <c r="B975" s="29"/>
      <c r="C975" s="29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</row>
    <row r="976" spans="2:17" ht="13.5" customHeight="1" x14ac:dyDescent="0.25">
      <c r="B976" s="29"/>
      <c r="C976" s="29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</row>
    <row r="977" spans="2:17" ht="13.5" customHeight="1" x14ac:dyDescent="0.25">
      <c r="B977" s="29"/>
      <c r="C977" s="29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</row>
    <row r="978" spans="2:17" ht="13.5" customHeight="1" x14ac:dyDescent="0.25">
      <c r="B978" s="29"/>
      <c r="C978" s="29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</row>
    <row r="979" spans="2:17" ht="13.5" customHeight="1" x14ac:dyDescent="0.25">
      <c r="B979" s="29"/>
      <c r="C979" s="29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</row>
    <row r="980" spans="2:17" ht="13.5" customHeight="1" x14ac:dyDescent="0.25">
      <c r="B980" s="29"/>
      <c r="C980" s="29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</row>
    <row r="981" spans="2:17" ht="13.5" customHeight="1" x14ac:dyDescent="0.25">
      <c r="B981" s="29"/>
      <c r="C981" s="29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</row>
    <row r="982" spans="2:17" ht="13.5" customHeight="1" x14ac:dyDescent="0.25">
      <c r="B982" s="29"/>
      <c r="C982" s="29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</row>
    <row r="983" spans="2:17" ht="13.5" customHeight="1" x14ac:dyDescent="0.25">
      <c r="B983" s="29"/>
      <c r="C983" s="29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</row>
    <row r="984" spans="2:17" ht="13.5" customHeight="1" x14ac:dyDescent="0.25">
      <c r="B984" s="29"/>
      <c r="C984" s="29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</row>
    <row r="985" spans="2:17" ht="13.5" customHeight="1" x14ac:dyDescent="0.25">
      <c r="B985" s="29"/>
      <c r="C985" s="29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</row>
    <row r="986" spans="2:17" ht="13.5" customHeight="1" x14ac:dyDescent="0.25">
      <c r="B986" s="29"/>
      <c r="C986" s="29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</row>
    <row r="987" spans="2:17" ht="13.5" customHeight="1" x14ac:dyDescent="0.25">
      <c r="B987" s="29"/>
      <c r="C987" s="29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</row>
    <row r="988" spans="2:17" ht="13.5" customHeight="1" x14ac:dyDescent="0.25">
      <c r="B988" s="29"/>
      <c r="C988" s="29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</row>
    <row r="989" spans="2:17" ht="13.5" customHeight="1" x14ac:dyDescent="0.25">
      <c r="B989" s="29"/>
      <c r="C989" s="29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</row>
    <row r="990" spans="2:17" ht="13.5" customHeight="1" x14ac:dyDescent="0.25">
      <c r="B990" s="29"/>
      <c r="C990" s="29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</row>
    <row r="991" spans="2:17" ht="13.5" customHeight="1" x14ac:dyDescent="0.25">
      <c r="B991" s="29"/>
      <c r="C991" s="29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</row>
    <row r="992" spans="2:17" ht="13.5" customHeight="1" x14ac:dyDescent="0.25">
      <c r="B992" s="29"/>
      <c r="C992" s="29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</row>
    <row r="993" spans="2:17" ht="13.5" customHeight="1" x14ac:dyDescent="0.25">
      <c r="B993" s="29"/>
      <c r="C993" s="29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</row>
    <row r="994" spans="2:17" ht="13.5" customHeight="1" x14ac:dyDescent="0.25">
      <c r="B994" s="29"/>
      <c r="C994" s="29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</row>
    <row r="995" spans="2:17" ht="13.5" customHeight="1" x14ac:dyDescent="0.25">
      <c r="B995" s="29"/>
      <c r="C995" s="29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</row>
    <row r="996" spans="2:17" ht="13.5" customHeight="1" x14ac:dyDescent="0.25">
      <c r="B996" s="29"/>
      <c r="C996" s="29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</row>
    <row r="997" spans="2:17" ht="13.5" customHeight="1" x14ac:dyDescent="0.25">
      <c r="B997" s="29"/>
      <c r="C997" s="29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</row>
    <row r="998" spans="2:17" ht="13.5" customHeight="1" x14ac:dyDescent="0.25">
      <c r="B998" s="29"/>
      <c r="C998" s="29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</row>
    <row r="999" spans="2:17" ht="13.5" customHeight="1" x14ac:dyDescent="0.25">
      <c r="B999" s="29"/>
      <c r="C999" s="29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</row>
    <row r="1000" spans="2:17" ht="13.5" customHeight="1" x14ac:dyDescent="0.25">
      <c r="B1000" s="29"/>
      <c r="C1000" s="29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</row>
    <row r="1001" spans="2:17" ht="13.5" customHeight="1" x14ac:dyDescent="0.25">
      <c r="B1001" s="29"/>
      <c r="C1001" s="29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</row>
    <row r="1002" spans="2:17" ht="13.5" customHeight="1" x14ac:dyDescent="0.25">
      <c r="B1002" s="29"/>
      <c r="C1002" s="29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</row>
    <row r="1003" spans="2:17" ht="13.5" customHeight="1" x14ac:dyDescent="0.25">
      <c r="B1003" s="29"/>
      <c r="C1003" s="29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</row>
    <row r="1004" spans="2:17" ht="13.5" customHeight="1" x14ac:dyDescent="0.25">
      <c r="B1004" s="29"/>
      <c r="C1004" s="29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</row>
    <row r="1005" spans="2:17" ht="13.5" customHeight="1" x14ac:dyDescent="0.25">
      <c r="B1005" s="29"/>
      <c r="C1005" s="29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</row>
    <row r="1006" spans="2:17" ht="13.5" customHeight="1" x14ac:dyDescent="0.25">
      <c r="B1006" s="29"/>
      <c r="C1006" s="29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</row>
    <row r="1007" spans="2:17" ht="13.5" customHeight="1" x14ac:dyDescent="0.25">
      <c r="B1007" s="29"/>
      <c r="C1007" s="29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</row>
    <row r="1008" spans="2:17" ht="13.5" customHeight="1" x14ac:dyDescent="0.25">
      <c r="B1008" s="29"/>
      <c r="C1008" s="29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</row>
    <row r="1009" spans="2:17" ht="13.5" customHeight="1" x14ac:dyDescent="0.25">
      <c r="B1009" s="29"/>
      <c r="C1009" s="29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</row>
    <row r="1010" spans="2:17" ht="13.5" customHeight="1" x14ac:dyDescent="0.25">
      <c r="B1010" s="29"/>
      <c r="C1010" s="29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</row>
    <row r="1011" spans="2:17" ht="13.5" customHeight="1" x14ac:dyDescent="0.25">
      <c r="B1011" s="29"/>
      <c r="C1011" s="29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</row>
    <row r="1012" spans="2:17" ht="13.5" customHeight="1" x14ac:dyDescent="0.25">
      <c r="B1012" s="29"/>
      <c r="C1012" s="29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</row>
    <row r="1013" spans="2:17" ht="13.5" customHeight="1" x14ac:dyDescent="0.25">
      <c r="B1013" s="29"/>
      <c r="C1013" s="29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</row>
    <row r="1014" spans="2:17" ht="13.5" customHeight="1" x14ac:dyDescent="0.25">
      <c r="B1014" s="29"/>
      <c r="C1014" s="29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</row>
    <row r="1015" spans="2:17" ht="13.5" customHeight="1" x14ac:dyDescent="0.25">
      <c r="B1015" s="29"/>
      <c r="C1015" s="29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</row>
    <row r="1016" spans="2:17" ht="13.5" customHeight="1" x14ac:dyDescent="0.25">
      <c r="B1016" s="29"/>
      <c r="C1016" s="29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</row>
    <row r="1017" spans="2:17" ht="13.5" customHeight="1" x14ac:dyDescent="0.25">
      <c r="B1017" s="29"/>
      <c r="C1017" s="29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</row>
    <row r="1018" spans="2:17" ht="13.5" customHeight="1" x14ac:dyDescent="0.25">
      <c r="B1018" s="29"/>
      <c r="C1018" s="29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</row>
    <row r="1019" spans="2:17" ht="13.5" customHeight="1" x14ac:dyDescent="0.25">
      <c r="B1019" s="29"/>
      <c r="C1019" s="29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</row>
    <row r="1020" spans="2:17" ht="13.5" customHeight="1" x14ac:dyDescent="0.25">
      <c r="B1020" s="29"/>
      <c r="C1020" s="29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</row>
    <row r="1021" spans="2:17" ht="13.5" customHeight="1" x14ac:dyDescent="0.25">
      <c r="B1021" s="29"/>
      <c r="C1021" s="29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</row>
    <row r="1022" spans="2:17" ht="13.5" customHeight="1" x14ac:dyDescent="0.25">
      <c r="B1022" s="29"/>
      <c r="C1022" s="29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</row>
    <row r="1023" spans="2:17" ht="13.5" customHeight="1" x14ac:dyDescent="0.25">
      <c r="B1023" s="29"/>
      <c r="C1023" s="29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</row>
    <row r="1024" spans="2:17" ht="13.5" customHeight="1" x14ac:dyDescent="0.25">
      <c r="B1024" s="29"/>
      <c r="C1024" s="29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</row>
    <row r="1025" spans="2:17" ht="13.5" customHeight="1" x14ac:dyDescent="0.25">
      <c r="B1025" s="29"/>
      <c r="C1025" s="29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</row>
    <row r="1026" spans="2:17" x14ac:dyDescent="0.25">
      <c r="B1026" s="29"/>
      <c r="C1026" s="29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</row>
    <row r="1027" spans="2:17" x14ac:dyDescent="0.25">
      <c r="B1027" s="29"/>
      <c r="C1027" s="29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</row>
    <row r="1028" spans="2:17" x14ac:dyDescent="0.25">
      <c r="B1028" s="29"/>
      <c r="C1028" s="29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</row>
    <row r="1029" spans="2:17" x14ac:dyDescent="0.25">
      <c r="B1029" s="29"/>
      <c r="C1029" s="29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</row>
    <row r="1030" spans="2:17" x14ac:dyDescent="0.25">
      <c r="B1030" s="29"/>
      <c r="C1030" s="29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</row>
    <row r="1031" spans="2:17" x14ac:dyDescent="0.25">
      <c r="B1031" s="29"/>
      <c r="C1031" s="29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</row>
    <row r="1032" spans="2:17" x14ac:dyDescent="0.25">
      <c r="B1032" s="29"/>
      <c r="C1032" s="29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30"/>
    </row>
    <row r="1033" spans="2:17" x14ac:dyDescent="0.25">
      <c r="B1033" s="29"/>
      <c r="C1033" s="29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30"/>
    </row>
    <row r="1034" spans="2:17" x14ac:dyDescent="0.25">
      <c r="B1034" s="29"/>
      <c r="C1034" s="29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30"/>
    </row>
    <row r="1035" spans="2:17" x14ac:dyDescent="0.25">
      <c r="B1035" s="29"/>
      <c r="C1035" s="29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30"/>
    </row>
    <row r="1036" spans="2:17" x14ac:dyDescent="0.25">
      <c r="B1036" s="29"/>
      <c r="C1036" s="29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30"/>
    </row>
    <row r="1037" spans="2:17" x14ac:dyDescent="0.25">
      <c r="B1037" s="29"/>
      <c r="C1037" s="29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30"/>
    </row>
    <row r="1038" spans="2:17" x14ac:dyDescent="0.25">
      <c r="B1038" s="29"/>
      <c r="C1038" s="29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</row>
    <row r="1039" spans="2:17" x14ac:dyDescent="0.25">
      <c r="B1039" s="29"/>
      <c r="C1039" s="29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30"/>
    </row>
    <row r="1040" spans="2:17" x14ac:dyDescent="0.25">
      <c r="B1040" s="29"/>
      <c r="C1040" s="29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30"/>
    </row>
    <row r="1041" spans="2:17" x14ac:dyDescent="0.25">
      <c r="B1041" s="29"/>
      <c r="C1041" s="29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</row>
    <row r="1042" spans="2:17" x14ac:dyDescent="0.25">
      <c r="B1042" s="29"/>
      <c r="C1042" s="29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</row>
    <row r="1043" spans="2:17" x14ac:dyDescent="0.25">
      <c r="B1043" s="29"/>
      <c r="C1043" s="29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</row>
    <row r="1044" spans="2:17" x14ac:dyDescent="0.25">
      <c r="B1044" s="29"/>
      <c r="C1044" s="29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</row>
    <row r="1045" spans="2:17" x14ac:dyDescent="0.25">
      <c r="B1045" s="29"/>
      <c r="C1045" s="29"/>
      <c r="D1045" s="30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30"/>
    </row>
    <row r="1046" spans="2:17" x14ac:dyDescent="0.25">
      <c r="B1046" s="29"/>
      <c r="C1046" s="29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30"/>
    </row>
    <row r="1047" spans="2:17" x14ac:dyDescent="0.25">
      <c r="B1047" s="29"/>
      <c r="C1047" s="29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30"/>
    </row>
    <row r="1048" spans="2:17" x14ac:dyDescent="0.25">
      <c r="B1048" s="29"/>
      <c r="C1048" s="29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30"/>
    </row>
    <row r="1049" spans="2:17" x14ac:dyDescent="0.25">
      <c r="B1049" s="29"/>
      <c r="C1049" s="29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30"/>
    </row>
    <row r="1050" spans="2:17" x14ac:dyDescent="0.25">
      <c r="B1050" s="29"/>
      <c r="C1050" s="29"/>
      <c r="D1050" s="30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30"/>
    </row>
    <row r="1051" spans="2:17" x14ac:dyDescent="0.25">
      <c r="B1051" s="29"/>
      <c r="C1051" s="29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30"/>
    </row>
    <row r="1052" spans="2:17" x14ac:dyDescent="0.25">
      <c r="B1052" s="29"/>
      <c r="C1052" s="29"/>
      <c r="D1052" s="30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30"/>
    </row>
    <row r="1053" spans="2:17" x14ac:dyDescent="0.25">
      <c r="B1053" s="29"/>
      <c r="C1053" s="29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30"/>
    </row>
    <row r="1054" spans="2:17" x14ac:dyDescent="0.25">
      <c r="B1054" s="29"/>
      <c r="C1054" s="29"/>
      <c r="D1054" s="30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30"/>
    </row>
    <row r="1055" spans="2:17" x14ac:dyDescent="0.25">
      <c r="B1055" s="29"/>
      <c r="C1055" s="29"/>
      <c r="D1055" s="30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30"/>
    </row>
    <row r="1056" spans="2:17" x14ac:dyDescent="0.25">
      <c r="B1056" s="29"/>
      <c r="C1056" s="29"/>
      <c r="D1056" s="30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30"/>
    </row>
    <row r="1057" spans="2:17" x14ac:dyDescent="0.25">
      <c r="B1057" s="29"/>
      <c r="C1057" s="29"/>
      <c r="D1057" s="30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30"/>
    </row>
    <row r="1058" spans="2:17" x14ac:dyDescent="0.25">
      <c r="B1058" s="29"/>
      <c r="C1058" s="29"/>
      <c r="D1058" s="30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30"/>
    </row>
    <row r="1059" spans="2:17" x14ac:dyDescent="0.25">
      <c r="B1059" s="29"/>
      <c r="C1059" s="29"/>
      <c r="D1059" s="30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30"/>
    </row>
    <row r="1060" spans="2:17" x14ac:dyDescent="0.25">
      <c r="B1060" s="29"/>
      <c r="C1060" s="29"/>
      <c r="D1060" s="30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30"/>
    </row>
    <row r="1061" spans="2:17" x14ac:dyDescent="0.25">
      <c r="B1061" s="29"/>
      <c r="C1061" s="29"/>
      <c r="D1061" s="30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</row>
    <row r="1062" spans="2:17" x14ac:dyDescent="0.25">
      <c r="B1062" s="29"/>
      <c r="C1062" s="29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</row>
    <row r="1063" spans="2:17" x14ac:dyDescent="0.25">
      <c r="B1063" s="29"/>
      <c r="C1063" s="29"/>
      <c r="D1063" s="30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30"/>
    </row>
    <row r="1064" spans="2:17" x14ac:dyDescent="0.25">
      <c r="B1064" s="29"/>
      <c r="C1064" s="29"/>
      <c r="D1064" s="30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30"/>
    </row>
    <row r="1065" spans="2:17" x14ac:dyDescent="0.25">
      <c r="B1065" s="29"/>
      <c r="C1065" s="29"/>
      <c r="D1065" s="30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30"/>
    </row>
    <row r="1066" spans="2:17" x14ac:dyDescent="0.25">
      <c r="B1066" s="29"/>
      <c r="C1066" s="29"/>
      <c r="D1066" s="30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30"/>
    </row>
    <row r="1067" spans="2:17" x14ac:dyDescent="0.25">
      <c r="B1067" s="29"/>
      <c r="C1067" s="29"/>
      <c r="D1067" s="30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30"/>
    </row>
    <row r="1068" spans="2:17" x14ac:dyDescent="0.25">
      <c r="B1068" s="29"/>
      <c r="C1068" s="29"/>
      <c r="D1068" s="30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30"/>
    </row>
    <row r="1069" spans="2:17" x14ac:dyDescent="0.25">
      <c r="B1069" s="29"/>
      <c r="C1069" s="29"/>
      <c r="D1069" s="30"/>
      <c r="E1069" s="30"/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30"/>
    </row>
    <row r="1070" spans="2:17" x14ac:dyDescent="0.25">
      <c r="B1070" s="29"/>
      <c r="C1070" s="29"/>
      <c r="D1070" s="30"/>
      <c r="E1070" s="30"/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30"/>
    </row>
    <row r="1071" spans="2:17" x14ac:dyDescent="0.25">
      <c r="B1071" s="29"/>
      <c r="C1071" s="29"/>
      <c r="D1071" s="30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30"/>
    </row>
    <row r="1072" spans="2:17" x14ac:dyDescent="0.25">
      <c r="B1072" s="29"/>
      <c r="C1072" s="29"/>
      <c r="D1072" s="30"/>
      <c r="E1072" s="30"/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30"/>
    </row>
    <row r="1073" spans="2:17" x14ac:dyDescent="0.25">
      <c r="B1073" s="29"/>
      <c r="C1073" s="29"/>
      <c r="D1073" s="30"/>
      <c r="E1073" s="30"/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30"/>
    </row>
    <row r="1074" spans="2:17" x14ac:dyDescent="0.25">
      <c r="B1074" s="29"/>
      <c r="C1074" s="29"/>
      <c r="D1074" s="30"/>
      <c r="E1074" s="30"/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30"/>
    </row>
    <row r="1075" spans="2:17" x14ac:dyDescent="0.25">
      <c r="B1075" s="29"/>
      <c r="C1075" s="29"/>
      <c r="D1075" s="30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30"/>
    </row>
    <row r="1076" spans="2:17" x14ac:dyDescent="0.25">
      <c r="B1076" s="29"/>
      <c r="C1076" s="29"/>
      <c r="D1076" s="30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30"/>
    </row>
    <row r="1077" spans="2:17" x14ac:dyDescent="0.25">
      <c r="B1077" s="29"/>
      <c r="C1077" s="29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30"/>
    </row>
    <row r="1078" spans="2:17" x14ac:dyDescent="0.25">
      <c r="B1078" s="29"/>
      <c r="C1078" s="29"/>
      <c r="D1078" s="30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30"/>
    </row>
    <row r="1079" spans="2:17" x14ac:dyDescent="0.25">
      <c r="B1079" s="29"/>
      <c r="C1079" s="29"/>
      <c r="D1079" s="30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30"/>
    </row>
    <row r="1080" spans="2:17" x14ac:dyDescent="0.25">
      <c r="B1080" s="29"/>
      <c r="C1080" s="29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</row>
    <row r="1081" spans="2:17" x14ac:dyDescent="0.25">
      <c r="B1081" s="29"/>
      <c r="C1081" s="29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30"/>
    </row>
    <row r="1082" spans="2:17" x14ac:dyDescent="0.25">
      <c r="B1082" s="29"/>
      <c r="C1082" s="29"/>
      <c r="D1082" s="30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30"/>
    </row>
    <row r="1083" spans="2:17" x14ac:dyDescent="0.25">
      <c r="B1083" s="29"/>
      <c r="C1083" s="29"/>
      <c r="D1083" s="30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  <c r="Q1083" s="30"/>
    </row>
    <row r="1084" spans="2:17" x14ac:dyDescent="0.25">
      <c r="B1084" s="29"/>
      <c r="C1084" s="29"/>
      <c r="D1084" s="30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30"/>
    </row>
    <row r="1085" spans="2:17" x14ac:dyDescent="0.25">
      <c r="B1085" s="29"/>
      <c r="C1085" s="29"/>
      <c r="D1085" s="30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30"/>
    </row>
    <row r="1086" spans="2:17" x14ac:dyDescent="0.25">
      <c r="B1086" s="29"/>
      <c r="C1086" s="29"/>
      <c r="D1086" s="30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30"/>
    </row>
    <row r="1087" spans="2:17" x14ac:dyDescent="0.25">
      <c r="B1087" s="29"/>
      <c r="C1087" s="29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30"/>
    </row>
    <row r="1088" spans="2:17" x14ac:dyDescent="0.25">
      <c r="B1088" s="29"/>
      <c r="C1088" s="29"/>
      <c r="D1088" s="30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30"/>
    </row>
    <row r="1089" spans="2:17" x14ac:dyDescent="0.25">
      <c r="B1089" s="29"/>
      <c r="C1089" s="29"/>
      <c r="D1089" s="30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30"/>
    </row>
    <row r="1090" spans="2:17" x14ac:dyDescent="0.25">
      <c r="B1090" s="29"/>
      <c r="C1090" s="29"/>
      <c r="D1090" s="30"/>
      <c r="E1090" s="30"/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30"/>
    </row>
    <row r="1091" spans="2:17" x14ac:dyDescent="0.25">
      <c r="B1091" s="29"/>
      <c r="C1091" s="29"/>
      <c r="D1091" s="30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30"/>
    </row>
    <row r="1092" spans="2:17" x14ac:dyDescent="0.25">
      <c r="B1092" s="29"/>
      <c r="C1092" s="29"/>
      <c r="D1092" s="30"/>
      <c r="E1092" s="30"/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30"/>
    </row>
    <row r="1093" spans="2:17" x14ac:dyDescent="0.25">
      <c r="B1093" s="29"/>
      <c r="C1093" s="29"/>
      <c r="D1093" s="30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30"/>
    </row>
    <row r="1094" spans="2:17" x14ac:dyDescent="0.25">
      <c r="B1094" s="29"/>
      <c r="C1094" s="29"/>
      <c r="D1094" s="30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30"/>
    </row>
    <row r="1095" spans="2:17" x14ac:dyDescent="0.25">
      <c r="B1095" s="29"/>
      <c r="C1095" s="29"/>
      <c r="D1095" s="30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30"/>
    </row>
    <row r="1096" spans="2:17" x14ac:dyDescent="0.25">
      <c r="B1096" s="29"/>
      <c r="C1096" s="29"/>
      <c r="D1096" s="30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30"/>
    </row>
    <row r="1097" spans="2:17" x14ac:dyDescent="0.25">
      <c r="B1097" s="29"/>
      <c r="C1097" s="29"/>
      <c r="D1097" s="30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30"/>
    </row>
    <row r="1098" spans="2:17" x14ac:dyDescent="0.25">
      <c r="B1098" s="29"/>
      <c r="C1098" s="29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</row>
    <row r="1099" spans="2:17" x14ac:dyDescent="0.25">
      <c r="B1099" s="29"/>
      <c r="C1099" s="29"/>
      <c r="D1099" s="30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30"/>
    </row>
    <row r="1100" spans="2:17" x14ac:dyDescent="0.25">
      <c r="B1100" s="29"/>
      <c r="C1100" s="29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30"/>
    </row>
    <row r="1101" spans="2:17" x14ac:dyDescent="0.25">
      <c r="B1101" s="29"/>
      <c r="C1101" s="29"/>
      <c r="D1101" s="30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30"/>
    </row>
    <row r="1102" spans="2:17" x14ac:dyDescent="0.25">
      <c r="B1102" s="29"/>
      <c r="C1102" s="29"/>
      <c r="D1102" s="30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30"/>
    </row>
    <row r="1103" spans="2:17" x14ac:dyDescent="0.25">
      <c r="B1103" s="29"/>
      <c r="C1103" s="29"/>
      <c r="D1103" s="30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30"/>
    </row>
    <row r="1104" spans="2:17" x14ac:dyDescent="0.25">
      <c r="B1104" s="29"/>
      <c r="C1104" s="29"/>
      <c r="D1104" s="30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30"/>
    </row>
    <row r="1105" spans="2:17" x14ac:dyDescent="0.25">
      <c r="B1105" s="29"/>
      <c r="C1105" s="29"/>
      <c r="D1105" s="30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30"/>
    </row>
    <row r="1106" spans="2:17" x14ac:dyDescent="0.25">
      <c r="B1106" s="29"/>
      <c r="C1106" s="29"/>
      <c r="D1106" s="30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30"/>
    </row>
    <row r="1107" spans="2:17" x14ac:dyDescent="0.25">
      <c r="B1107" s="29"/>
      <c r="C1107" s="29"/>
      <c r="D1107" s="30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30"/>
    </row>
    <row r="1108" spans="2:17" x14ac:dyDescent="0.25">
      <c r="B1108" s="29"/>
      <c r="C1108" s="29"/>
      <c r="D1108" s="30"/>
      <c r="E1108" s="30"/>
      <c r="F1108" s="30"/>
      <c r="G1108" s="30"/>
      <c r="H1108" s="30"/>
      <c r="I1108" s="30"/>
      <c r="J1108" s="30"/>
      <c r="K1108" s="30"/>
      <c r="L1108" s="30"/>
      <c r="M1108" s="30"/>
      <c r="N1108" s="30"/>
      <c r="O1108" s="30"/>
      <c r="P1108" s="30"/>
      <c r="Q1108" s="30"/>
    </row>
    <row r="1109" spans="2:17" x14ac:dyDescent="0.25">
      <c r="B1109" s="29"/>
      <c r="C1109" s="29"/>
      <c r="D1109" s="30"/>
      <c r="E1109" s="30"/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30"/>
    </row>
    <row r="1110" spans="2:17" x14ac:dyDescent="0.25">
      <c r="B1110" s="29"/>
      <c r="C1110" s="29"/>
      <c r="D1110" s="30"/>
      <c r="E1110" s="30"/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  <c r="P1110" s="30"/>
      <c r="Q1110" s="30"/>
    </row>
    <row r="1111" spans="2:17" x14ac:dyDescent="0.25">
      <c r="B1111" s="29"/>
      <c r="C1111" s="29"/>
      <c r="D1111" s="30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30"/>
    </row>
    <row r="1112" spans="2:17" x14ac:dyDescent="0.25">
      <c r="B1112" s="29"/>
      <c r="C1112" s="29"/>
      <c r="D1112" s="30"/>
      <c r="E1112" s="30"/>
      <c r="F1112" s="30"/>
      <c r="G1112" s="30"/>
      <c r="H1112" s="30"/>
      <c r="I1112" s="30"/>
      <c r="J1112" s="30"/>
      <c r="K1112" s="30"/>
      <c r="L1112" s="30"/>
      <c r="M1112" s="30"/>
      <c r="N1112" s="30"/>
      <c r="O1112" s="30"/>
      <c r="P1112" s="30"/>
      <c r="Q1112" s="30"/>
    </row>
    <row r="1113" spans="2:17" x14ac:dyDescent="0.25">
      <c r="B1113" s="29"/>
      <c r="C1113" s="29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30"/>
    </row>
    <row r="1114" spans="2:17" x14ac:dyDescent="0.25">
      <c r="B1114" s="29"/>
      <c r="C1114" s="29"/>
      <c r="D1114" s="30"/>
      <c r="E1114" s="30"/>
      <c r="F1114" s="30"/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30"/>
    </row>
    <row r="1115" spans="2:17" x14ac:dyDescent="0.25">
      <c r="B1115" s="29"/>
      <c r="C1115" s="29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30"/>
    </row>
    <row r="1116" spans="2:17" x14ac:dyDescent="0.25">
      <c r="B1116" s="29"/>
      <c r="C1116" s="29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</row>
    <row r="1117" spans="2:17" x14ac:dyDescent="0.25">
      <c r="B1117" s="29"/>
      <c r="C1117" s="29"/>
      <c r="D1117" s="30"/>
      <c r="E1117" s="30"/>
      <c r="F1117" s="30"/>
      <c r="G1117" s="30"/>
      <c r="H1117" s="30"/>
      <c r="I1117" s="30"/>
      <c r="J1117" s="30"/>
      <c r="K1117" s="30"/>
      <c r="L1117" s="30"/>
      <c r="M1117" s="30"/>
      <c r="N1117" s="30"/>
      <c r="O1117" s="30"/>
      <c r="P1117" s="30"/>
      <c r="Q1117" s="30"/>
    </row>
    <row r="1118" spans="2:17" x14ac:dyDescent="0.25">
      <c r="B1118" s="29"/>
      <c r="C1118" s="29"/>
      <c r="D1118" s="30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  <c r="P1118" s="30"/>
      <c r="Q1118" s="30"/>
    </row>
    <row r="1119" spans="2:17" x14ac:dyDescent="0.25">
      <c r="B1119" s="29"/>
      <c r="C1119" s="29"/>
      <c r="D1119" s="30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30"/>
    </row>
    <row r="1120" spans="2:17" x14ac:dyDescent="0.25">
      <c r="B1120" s="29"/>
      <c r="C1120" s="29"/>
      <c r="D1120" s="30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  <c r="O1120" s="30"/>
      <c r="P1120" s="30"/>
      <c r="Q1120" s="30"/>
    </row>
    <row r="1121" spans="2:17" x14ac:dyDescent="0.25">
      <c r="B1121" s="29"/>
      <c r="C1121" s="29"/>
      <c r="D1121" s="30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30"/>
    </row>
    <row r="1122" spans="2:17" x14ac:dyDescent="0.25">
      <c r="B1122" s="29"/>
      <c r="C1122" s="29"/>
      <c r="D1122" s="30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30"/>
    </row>
    <row r="1123" spans="2:17" x14ac:dyDescent="0.25">
      <c r="B1123" s="29"/>
      <c r="C1123" s="29"/>
      <c r="D1123" s="30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  <c r="P1123" s="30"/>
      <c r="Q1123" s="30"/>
    </row>
    <row r="1124" spans="2:17" x14ac:dyDescent="0.25">
      <c r="B1124" s="29"/>
      <c r="C1124" s="29"/>
      <c r="D1124" s="30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  <c r="P1124" s="30"/>
      <c r="Q1124" s="30"/>
    </row>
    <row r="1125" spans="2:17" x14ac:dyDescent="0.25">
      <c r="B1125" s="29"/>
      <c r="C1125" s="29"/>
      <c r="D1125" s="30"/>
      <c r="E1125" s="30"/>
      <c r="F1125" s="30"/>
      <c r="G1125" s="30"/>
      <c r="H1125" s="30"/>
      <c r="I1125" s="30"/>
      <c r="J1125" s="30"/>
      <c r="K1125" s="30"/>
      <c r="L1125" s="30"/>
      <c r="M1125" s="30"/>
      <c r="N1125" s="30"/>
      <c r="O1125" s="30"/>
      <c r="P1125" s="30"/>
      <c r="Q1125" s="30"/>
    </row>
    <row r="1126" spans="2:17" x14ac:dyDescent="0.25">
      <c r="B1126" s="29"/>
      <c r="C1126" s="29"/>
      <c r="D1126" s="30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30"/>
    </row>
    <row r="1127" spans="2:17" x14ac:dyDescent="0.25">
      <c r="B1127" s="29"/>
      <c r="C1127" s="29"/>
      <c r="D1127" s="30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  <c r="P1127" s="30"/>
      <c r="Q1127" s="30"/>
    </row>
    <row r="1128" spans="2:17" x14ac:dyDescent="0.25">
      <c r="B1128" s="29"/>
      <c r="C1128" s="29"/>
      <c r="D1128" s="30"/>
      <c r="E1128" s="30"/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  <c r="P1128" s="30"/>
      <c r="Q1128" s="30"/>
    </row>
    <row r="1129" spans="2:17" x14ac:dyDescent="0.25">
      <c r="B1129" s="29"/>
      <c r="C1129" s="29"/>
      <c r="D1129" s="30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30"/>
    </row>
    <row r="1130" spans="2:17" x14ac:dyDescent="0.25">
      <c r="B1130" s="29"/>
      <c r="C1130" s="29"/>
      <c r="D1130" s="30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30"/>
    </row>
    <row r="1131" spans="2:17" x14ac:dyDescent="0.25">
      <c r="B1131" s="29"/>
      <c r="C1131" s="29"/>
      <c r="D1131" s="30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30"/>
    </row>
    <row r="1132" spans="2:17" x14ac:dyDescent="0.25">
      <c r="B1132" s="29"/>
      <c r="C1132" s="29"/>
      <c r="D1132" s="30"/>
      <c r="E1132" s="30"/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30"/>
    </row>
    <row r="1133" spans="2:17" x14ac:dyDescent="0.25">
      <c r="B1133" s="29"/>
      <c r="C1133" s="29"/>
      <c r="D1133" s="30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30"/>
    </row>
    <row r="1134" spans="2:17" x14ac:dyDescent="0.25">
      <c r="B1134" s="29"/>
      <c r="C1134" s="29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</row>
    <row r="1135" spans="2:17" x14ac:dyDescent="0.25">
      <c r="B1135" s="29"/>
      <c r="C1135" s="29"/>
      <c r="D1135" s="30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  <c r="P1135" s="30"/>
      <c r="Q1135" s="30"/>
    </row>
    <row r="1136" spans="2:17" x14ac:dyDescent="0.25">
      <c r="B1136" s="29"/>
      <c r="C1136" s="29"/>
      <c r="D1136" s="30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30"/>
    </row>
    <row r="1137" spans="2:17" x14ac:dyDescent="0.25">
      <c r="B1137" s="29"/>
      <c r="C1137" s="29"/>
      <c r="D1137" s="30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30"/>
    </row>
    <row r="1138" spans="2:17" x14ac:dyDescent="0.25">
      <c r="B1138" s="29"/>
      <c r="C1138" s="29"/>
      <c r="D1138" s="30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30"/>
    </row>
    <row r="1139" spans="2:17" x14ac:dyDescent="0.25">
      <c r="B1139" s="29"/>
      <c r="C1139" s="29"/>
      <c r="D1139" s="30"/>
      <c r="E1139" s="30"/>
      <c r="F1139" s="30"/>
      <c r="G1139" s="30"/>
      <c r="H1139" s="30"/>
      <c r="I1139" s="30"/>
      <c r="J1139" s="30"/>
      <c r="K1139" s="30"/>
      <c r="L1139" s="30"/>
      <c r="M1139" s="30"/>
      <c r="N1139" s="30"/>
      <c r="O1139" s="30"/>
      <c r="P1139" s="30"/>
      <c r="Q1139" s="30"/>
    </row>
    <row r="1140" spans="2:17" x14ac:dyDescent="0.25">
      <c r="B1140" s="29"/>
      <c r="C1140" s="29"/>
      <c r="D1140" s="30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30"/>
    </row>
    <row r="1141" spans="2:17" x14ac:dyDescent="0.25">
      <c r="B1141" s="29"/>
      <c r="C1141" s="29"/>
      <c r="D1141" s="30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30"/>
    </row>
    <row r="1142" spans="2:17" x14ac:dyDescent="0.25">
      <c r="B1142" s="29"/>
      <c r="C1142" s="29"/>
      <c r="D1142" s="30"/>
      <c r="E1142" s="30"/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30"/>
    </row>
    <row r="1143" spans="2:17" x14ac:dyDescent="0.25">
      <c r="B1143" s="29"/>
      <c r="C1143" s="29"/>
      <c r="D1143" s="30"/>
      <c r="E1143" s="30"/>
      <c r="F1143" s="30"/>
      <c r="G1143" s="30"/>
      <c r="H1143" s="30"/>
      <c r="I1143" s="30"/>
      <c r="J1143" s="30"/>
      <c r="K1143" s="30"/>
      <c r="L1143" s="30"/>
      <c r="M1143" s="30"/>
      <c r="N1143" s="30"/>
      <c r="O1143" s="30"/>
      <c r="P1143" s="30"/>
      <c r="Q1143" s="30"/>
    </row>
    <row r="1144" spans="2:17" x14ac:dyDescent="0.25">
      <c r="B1144" s="29"/>
      <c r="C1144" s="29"/>
      <c r="D1144" s="30"/>
      <c r="E1144" s="30"/>
      <c r="F1144" s="30"/>
      <c r="G1144" s="30"/>
      <c r="H1144" s="30"/>
      <c r="I1144" s="30"/>
      <c r="J1144" s="30"/>
      <c r="K1144" s="30"/>
      <c r="L1144" s="30"/>
      <c r="M1144" s="30"/>
      <c r="N1144" s="30"/>
      <c r="O1144" s="30"/>
      <c r="P1144" s="30"/>
      <c r="Q1144" s="30"/>
    </row>
    <row r="1145" spans="2:17" x14ac:dyDescent="0.25">
      <c r="B1145" s="29"/>
      <c r="C1145" s="29"/>
      <c r="D1145" s="30"/>
      <c r="E1145" s="30"/>
      <c r="F1145" s="30"/>
      <c r="G1145" s="30"/>
      <c r="H1145" s="30"/>
      <c r="I1145" s="30"/>
      <c r="J1145" s="30"/>
      <c r="K1145" s="30"/>
      <c r="L1145" s="30"/>
      <c r="M1145" s="30"/>
      <c r="N1145" s="30"/>
      <c r="O1145" s="30"/>
      <c r="P1145" s="30"/>
      <c r="Q1145" s="30"/>
    </row>
    <row r="1146" spans="2:17" x14ac:dyDescent="0.25">
      <c r="B1146" s="29"/>
      <c r="C1146" s="29"/>
      <c r="D1146" s="30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  <c r="O1146" s="30"/>
      <c r="P1146" s="30"/>
      <c r="Q1146" s="30"/>
    </row>
    <row r="1147" spans="2:17" x14ac:dyDescent="0.25">
      <c r="B1147" s="29"/>
      <c r="C1147" s="29"/>
      <c r="D1147" s="30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  <c r="P1147" s="30"/>
      <c r="Q1147" s="30"/>
    </row>
    <row r="1148" spans="2:17" x14ac:dyDescent="0.25">
      <c r="B1148" s="29"/>
      <c r="C1148" s="29"/>
      <c r="D1148" s="30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30"/>
    </row>
    <row r="1149" spans="2:17" x14ac:dyDescent="0.25">
      <c r="B1149" s="29"/>
      <c r="C1149" s="29"/>
      <c r="D1149" s="30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30"/>
    </row>
    <row r="1150" spans="2:17" x14ac:dyDescent="0.25">
      <c r="B1150" s="29"/>
      <c r="C1150" s="29"/>
      <c r="D1150" s="30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30"/>
    </row>
    <row r="1151" spans="2:17" x14ac:dyDescent="0.25">
      <c r="B1151" s="29"/>
      <c r="C1151" s="29"/>
      <c r="D1151" s="30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30"/>
    </row>
    <row r="1152" spans="2:17" x14ac:dyDescent="0.25">
      <c r="B1152" s="29"/>
      <c r="C1152" s="29"/>
      <c r="D1152" s="30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30"/>
    </row>
    <row r="1153" spans="2:17" x14ac:dyDescent="0.25">
      <c r="B1153" s="29"/>
      <c r="C1153" s="29"/>
      <c r="D1153" s="30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30"/>
    </row>
    <row r="1154" spans="2:17" x14ac:dyDescent="0.25">
      <c r="B1154" s="29"/>
      <c r="C1154" s="29"/>
      <c r="D1154" s="30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30"/>
    </row>
    <row r="1155" spans="2:17" x14ac:dyDescent="0.25">
      <c r="B1155" s="29"/>
      <c r="C1155" s="29"/>
      <c r="D1155" s="30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Q1155" s="30"/>
    </row>
    <row r="1156" spans="2:17" x14ac:dyDescent="0.25">
      <c r="B1156" s="29"/>
      <c r="C1156" s="29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</row>
    <row r="1157" spans="2:17" x14ac:dyDescent="0.25">
      <c r="B1157" s="29"/>
      <c r="C1157" s="29"/>
      <c r="D1157" s="30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30"/>
    </row>
    <row r="1158" spans="2:17" x14ac:dyDescent="0.25">
      <c r="B1158" s="29"/>
      <c r="C1158" s="29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30"/>
    </row>
    <row r="1159" spans="2:17" x14ac:dyDescent="0.25">
      <c r="B1159" s="29"/>
      <c r="C1159" s="29"/>
      <c r="D1159" s="30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30"/>
    </row>
    <row r="1160" spans="2:17" x14ac:dyDescent="0.25">
      <c r="B1160" s="29"/>
      <c r="C1160" s="29"/>
      <c r="D1160" s="30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30"/>
    </row>
    <row r="1161" spans="2:17" x14ac:dyDescent="0.25">
      <c r="B1161" s="29"/>
      <c r="C1161" s="29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</row>
    <row r="1162" spans="2:17" x14ac:dyDescent="0.25">
      <c r="B1162" s="29"/>
      <c r="C1162" s="29"/>
      <c r="D1162" s="30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30"/>
    </row>
    <row r="1163" spans="2:17" x14ac:dyDescent="0.25">
      <c r="B1163" s="29"/>
      <c r="C1163" s="29"/>
      <c r="D1163" s="30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30"/>
    </row>
    <row r="1164" spans="2:17" x14ac:dyDescent="0.25">
      <c r="B1164" s="29"/>
      <c r="C1164" s="29"/>
      <c r="D1164" s="30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30"/>
    </row>
    <row r="1165" spans="2:17" x14ac:dyDescent="0.25">
      <c r="B1165" s="29"/>
      <c r="C1165" s="29"/>
      <c r="D1165" s="30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  <c r="P1165" s="30"/>
      <c r="Q1165" s="30"/>
    </row>
    <row r="1166" spans="2:17" x14ac:dyDescent="0.25">
      <c r="B1166" s="29"/>
      <c r="C1166" s="29"/>
      <c r="D1166" s="30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30"/>
    </row>
    <row r="1167" spans="2:17" x14ac:dyDescent="0.25">
      <c r="B1167" s="29"/>
      <c r="C1167" s="29"/>
      <c r="D1167" s="30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30"/>
    </row>
    <row r="1168" spans="2:17" x14ac:dyDescent="0.25">
      <c r="B1168" s="29"/>
      <c r="C1168" s="29"/>
      <c r="D1168" s="30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30"/>
    </row>
    <row r="1169" spans="2:17" x14ac:dyDescent="0.25">
      <c r="B1169" s="29"/>
      <c r="C1169" s="29"/>
      <c r="D1169" s="30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30"/>
    </row>
    <row r="1170" spans="2:17" x14ac:dyDescent="0.25">
      <c r="B1170" s="29"/>
      <c r="C1170" s="29"/>
      <c r="D1170" s="30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30"/>
    </row>
    <row r="1171" spans="2:17" x14ac:dyDescent="0.25">
      <c r="B1171" s="29"/>
      <c r="C1171" s="29"/>
      <c r="D1171" s="30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30"/>
    </row>
    <row r="1172" spans="2:17" x14ac:dyDescent="0.25">
      <c r="B1172" s="29"/>
      <c r="C1172" s="29"/>
      <c r="D1172" s="30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30"/>
    </row>
    <row r="1173" spans="2:17" x14ac:dyDescent="0.25">
      <c r="B1173" s="29"/>
      <c r="C1173" s="29"/>
      <c r="D1173" s="30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30"/>
    </row>
    <row r="1174" spans="2:17" x14ac:dyDescent="0.25">
      <c r="B1174" s="29"/>
      <c r="C1174" s="29"/>
      <c r="D1174" s="30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30"/>
    </row>
    <row r="1175" spans="2:17" x14ac:dyDescent="0.25">
      <c r="B1175" s="29"/>
      <c r="C1175" s="29"/>
      <c r="D1175" s="30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30"/>
    </row>
    <row r="1176" spans="2:17" x14ac:dyDescent="0.25">
      <c r="B1176" s="29"/>
      <c r="C1176" s="29"/>
      <c r="D1176" s="30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30"/>
    </row>
    <row r="1177" spans="2:17" x14ac:dyDescent="0.25">
      <c r="B1177" s="29"/>
      <c r="C1177" s="29"/>
      <c r="D1177" s="30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30"/>
    </row>
    <row r="1178" spans="2:17" x14ac:dyDescent="0.25">
      <c r="B1178" s="29"/>
      <c r="C1178" s="29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30"/>
    </row>
    <row r="1179" spans="2:17" x14ac:dyDescent="0.25">
      <c r="B1179" s="29"/>
      <c r="C1179" s="29"/>
      <c r="D1179" s="30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30"/>
    </row>
    <row r="1180" spans="2:17" x14ac:dyDescent="0.25">
      <c r="B1180" s="29"/>
      <c r="C1180" s="29"/>
      <c r="D1180" s="30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30"/>
    </row>
    <row r="1181" spans="2:17" x14ac:dyDescent="0.25">
      <c r="B1181" s="29"/>
      <c r="C1181" s="29"/>
      <c r="D1181" s="30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30"/>
    </row>
    <row r="1182" spans="2:17" x14ac:dyDescent="0.25">
      <c r="B1182" s="29"/>
      <c r="C1182" s="29"/>
      <c r="D1182" s="30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  <c r="P1182" s="30"/>
      <c r="Q1182" s="30"/>
    </row>
    <row r="1183" spans="2:17" x14ac:dyDescent="0.25">
      <c r="B1183" s="29"/>
      <c r="C1183" s="29"/>
      <c r="D1183" s="30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30"/>
    </row>
    <row r="1184" spans="2:17" x14ac:dyDescent="0.25">
      <c r="B1184" s="29"/>
      <c r="C1184" s="29"/>
      <c r="D1184" s="30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30"/>
    </row>
    <row r="1185" spans="2:17" x14ac:dyDescent="0.25">
      <c r="B1185" s="29"/>
      <c r="C1185" s="29"/>
      <c r="D1185" s="30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30"/>
    </row>
    <row r="1186" spans="2:17" x14ac:dyDescent="0.25">
      <c r="B1186" s="29"/>
      <c r="C1186" s="29"/>
      <c r="D1186" s="30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  <c r="P1186" s="30"/>
      <c r="Q1186" s="30"/>
    </row>
    <row r="1187" spans="2:17" x14ac:dyDescent="0.25">
      <c r="B1187" s="29"/>
      <c r="C1187" s="29"/>
      <c r="D1187" s="30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30"/>
    </row>
    <row r="1188" spans="2:17" x14ac:dyDescent="0.25">
      <c r="B1188" s="29"/>
      <c r="C1188" s="29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</row>
    <row r="1189" spans="2:17" x14ac:dyDescent="0.25">
      <c r="B1189" s="29"/>
      <c r="C1189" s="29"/>
      <c r="D1189" s="30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30"/>
    </row>
    <row r="1190" spans="2:17" x14ac:dyDescent="0.25">
      <c r="B1190" s="29"/>
      <c r="C1190" s="29"/>
      <c r="D1190" s="30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30"/>
    </row>
    <row r="1191" spans="2:17" x14ac:dyDescent="0.25">
      <c r="B1191" s="29"/>
      <c r="C1191" s="29"/>
      <c r="D1191" s="30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30"/>
    </row>
    <row r="1192" spans="2:17" x14ac:dyDescent="0.25">
      <c r="B1192" s="29"/>
      <c r="C1192" s="29"/>
      <c r="D1192" s="30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30"/>
    </row>
    <row r="1193" spans="2:17" x14ac:dyDescent="0.25">
      <c r="B1193" s="29"/>
      <c r="C1193" s="29"/>
      <c r="D1193" s="30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30"/>
    </row>
    <row r="1194" spans="2:17" x14ac:dyDescent="0.25">
      <c r="B1194" s="29"/>
      <c r="C1194" s="29"/>
      <c r="D1194" s="30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30"/>
    </row>
    <row r="1195" spans="2:17" x14ac:dyDescent="0.25">
      <c r="B1195" s="29"/>
      <c r="C1195" s="29"/>
      <c r="D1195" s="30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30"/>
    </row>
    <row r="1196" spans="2:17" x14ac:dyDescent="0.25">
      <c r="B1196" s="29"/>
      <c r="C1196" s="29"/>
      <c r="D1196" s="30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30"/>
    </row>
    <row r="1197" spans="2:17" x14ac:dyDescent="0.25">
      <c r="B1197" s="29"/>
      <c r="C1197" s="29"/>
      <c r="D1197" s="30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30"/>
    </row>
    <row r="1198" spans="2:17" x14ac:dyDescent="0.25">
      <c r="B1198" s="29"/>
      <c r="C1198" s="29"/>
      <c r="D1198" s="30"/>
      <c r="E1198" s="30"/>
      <c r="F1198" s="30"/>
      <c r="G1198" s="30"/>
      <c r="H1198" s="30"/>
      <c r="I1198" s="30"/>
      <c r="J1198" s="30"/>
      <c r="K1198" s="30"/>
      <c r="L1198" s="30"/>
      <c r="M1198" s="30"/>
      <c r="N1198" s="30"/>
      <c r="O1198" s="30"/>
      <c r="P1198" s="30"/>
      <c r="Q1198" s="30"/>
    </row>
    <row r="1199" spans="2:17" x14ac:dyDescent="0.25">
      <c r="B1199" s="29"/>
      <c r="C1199" s="29"/>
      <c r="D1199" s="30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  <c r="P1199" s="30"/>
      <c r="Q1199" s="30"/>
    </row>
    <row r="1200" spans="2:17" x14ac:dyDescent="0.25">
      <c r="B1200" s="29"/>
      <c r="C1200" s="29"/>
      <c r="D1200" s="30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  <c r="P1200" s="30"/>
      <c r="Q1200" s="30"/>
    </row>
    <row r="1201" spans="2:17" x14ac:dyDescent="0.25">
      <c r="B1201" s="29"/>
      <c r="C1201" s="29"/>
      <c r="D1201" s="30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30"/>
    </row>
    <row r="1202" spans="2:17" x14ac:dyDescent="0.25">
      <c r="B1202" s="29"/>
      <c r="C1202" s="29"/>
      <c r="D1202" s="30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/>
      <c r="Q1202" s="30"/>
    </row>
    <row r="1203" spans="2:17" x14ac:dyDescent="0.25">
      <c r="B1203" s="29"/>
      <c r="C1203" s="29"/>
      <c r="D1203" s="30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30"/>
    </row>
    <row r="1204" spans="2:17" x14ac:dyDescent="0.25">
      <c r="B1204" s="29"/>
      <c r="C1204" s="29"/>
      <c r="D1204" s="30"/>
      <c r="E1204" s="30"/>
      <c r="F1204" s="30"/>
      <c r="G1204" s="30"/>
      <c r="H1204" s="30"/>
      <c r="I1204" s="30"/>
      <c r="J1204" s="30"/>
      <c r="K1204" s="30"/>
      <c r="L1204" s="30"/>
      <c r="M1204" s="30"/>
      <c r="N1204" s="30"/>
      <c r="O1204" s="30"/>
      <c r="P1204" s="30"/>
      <c r="Q1204" s="30"/>
    </row>
    <row r="1205" spans="2:17" x14ac:dyDescent="0.25">
      <c r="B1205" s="29"/>
      <c r="C1205" s="29"/>
      <c r="D1205" s="30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30"/>
    </row>
    <row r="1206" spans="2:17" x14ac:dyDescent="0.25">
      <c r="B1206" s="29"/>
      <c r="C1206" s="29"/>
      <c r="D1206" s="30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30"/>
    </row>
  </sheetData>
  <sortState xmlns:xlrd2="http://schemas.microsoft.com/office/spreadsheetml/2017/richdata2" ref="A14:R26">
    <sortCondition descending="1" ref="R14:R26"/>
  </sortState>
  <mergeCells count="19">
    <mergeCell ref="R1:R12"/>
    <mergeCell ref="B2:B12"/>
    <mergeCell ref="C2:C12"/>
    <mergeCell ref="D2:D12"/>
    <mergeCell ref="E2:E12"/>
    <mergeCell ref="F2:F12"/>
    <mergeCell ref="G2:G12"/>
    <mergeCell ref="H2:H12"/>
    <mergeCell ref="I2:I12"/>
    <mergeCell ref="J2:J12"/>
    <mergeCell ref="O2:O12"/>
    <mergeCell ref="P2:P12"/>
    <mergeCell ref="Q2:Q12"/>
    <mergeCell ref="K2:K12"/>
    <mergeCell ref="L2:L12"/>
    <mergeCell ref="M2:M12"/>
    <mergeCell ref="N2:N12"/>
    <mergeCell ref="A5:A7"/>
    <mergeCell ref="B1:Q1"/>
  </mergeCells>
  <phoneticPr fontId="0" type="noConversion"/>
  <pageMargins left="0.39370078740157483" right="0" top="0.19685039370078741" bottom="0" header="0" footer="0"/>
  <pageSetup paperSize="9" fitToHeight="2"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208"/>
  <sheetViews>
    <sheetView zoomScale="90" workbookViewId="0">
      <pane xSplit="4845" topLeftCell="B1" activePane="topRight"/>
      <selection activeCell="A30" sqref="A30:XFD43"/>
      <selection pane="topRight" activeCell="F31" sqref="F31"/>
    </sheetView>
  </sheetViews>
  <sheetFormatPr baseColWidth="10" defaultRowHeight="15.75" x14ac:dyDescent="0.25"/>
  <cols>
    <col min="1" max="1" width="47.5703125" style="32" customWidth="1"/>
    <col min="2" max="3" width="3.7109375" style="33" customWidth="1"/>
    <col min="4" max="17" width="3.7109375" style="34" customWidth="1"/>
    <col min="18" max="18" width="7.85546875" style="25" customWidth="1"/>
    <col min="19" max="19" width="18.7109375" style="36" customWidth="1"/>
    <col min="20" max="42" width="3.7109375" style="3" customWidth="1"/>
    <col min="43" max="72" width="4.28515625" style="3" customWidth="1"/>
    <col min="73" max="16384" width="11.42578125" style="3"/>
  </cols>
  <sheetData>
    <row r="1" spans="1:19" ht="18.75" customHeight="1" x14ac:dyDescent="0.35">
      <c r="A1" s="35" t="s">
        <v>46</v>
      </c>
      <c r="B1" s="94" t="s">
        <v>20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5"/>
      <c r="R1" s="74" t="s">
        <v>3</v>
      </c>
    </row>
    <row r="2" spans="1:19" ht="12.75" customHeight="1" x14ac:dyDescent="0.2">
      <c r="A2" s="4"/>
      <c r="B2" s="78" t="s">
        <v>47</v>
      </c>
      <c r="C2" s="67" t="s">
        <v>59</v>
      </c>
      <c r="D2" s="67" t="s">
        <v>65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4"/>
      <c r="R2" s="87"/>
    </row>
    <row r="3" spans="1:19" ht="12.75" x14ac:dyDescent="0.2">
      <c r="A3" s="4"/>
      <c r="B3" s="79"/>
      <c r="C3" s="89"/>
      <c r="D3" s="68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1"/>
      <c r="R3" s="87"/>
    </row>
    <row r="4" spans="1:19" ht="12.75" x14ac:dyDescent="0.2">
      <c r="A4" s="4"/>
      <c r="B4" s="79"/>
      <c r="C4" s="89"/>
      <c r="D4" s="68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91"/>
      <c r="R4" s="87"/>
    </row>
    <row r="5" spans="1:19" ht="12.75" customHeight="1" x14ac:dyDescent="0.2">
      <c r="A5" s="93"/>
      <c r="B5" s="79"/>
      <c r="C5" s="89"/>
      <c r="D5" s="68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91"/>
      <c r="R5" s="87"/>
    </row>
    <row r="6" spans="1:19" ht="12.75" customHeight="1" x14ac:dyDescent="0.2">
      <c r="A6" s="93"/>
      <c r="B6" s="79"/>
      <c r="C6" s="89"/>
      <c r="D6" s="68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1"/>
      <c r="R6" s="87"/>
    </row>
    <row r="7" spans="1:19" ht="12.75" customHeight="1" x14ac:dyDescent="0.2">
      <c r="A7" s="93"/>
      <c r="B7" s="79"/>
      <c r="C7" s="89"/>
      <c r="D7" s="68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1"/>
      <c r="R7" s="87"/>
    </row>
    <row r="8" spans="1:19" ht="12.75" x14ac:dyDescent="0.2">
      <c r="A8" s="4"/>
      <c r="B8" s="79"/>
      <c r="C8" s="89"/>
      <c r="D8" s="68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91"/>
      <c r="R8" s="87"/>
    </row>
    <row r="9" spans="1:19" ht="12.75" x14ac:dyDescent="0.2">
      <c r="A9" s="4"/>
      <c r="B9" s="79"/>
      <c r="C9" s="89"/>
      <c r="D9" s="68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91"/>
      <c r="R9" s="87"/>
    </row>
    <row r="10" spans="1:19" ht="26.25" customHeight="1" thickBot="1" x14ac:dyDescent="0.25">
      <c r="A10" s="5"/>
      <c r="B10" s="79"/>
      <c r="C10" s="89"/>
      <c r="D10" s="68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91"/>
      <c r="R10" s="87"/>
      <c r="S10" s="37"/>
    </row>
    <row r="11" spans="1:19" ht="18.75" customHeight="1" thickBot="1" x14ac:dyDescent="0.35">
      <c r="A11" s="7" t="s">
        <v>34</v>
      </c>
      <c r="B11" s="79"/>
      <c r="C11" s="89"/>
      <c r="D11" s="68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91"/>
      <c r="R11" s="87"/>
      <c r="S11" s="37"/>
    </row>
    <row r="12" spans="1:19" ht="18.75" customHeight="1" thickBot="1" x14ac:dyDescent="0.35">
      <c r="A12" s="7" t="s">
        <v>2</v>
      </c>
      <c r="B12" s="80"/>
      <c r="C12" s="90"/>
      <c r="D12" s="69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2"/>
      <c r="R12" s="88"/>
      <c r="S12" s="37"/>
    </row>
    <row r="13" spans="1:19" ht="15.95" customHeight="1" x14ac:dyDescent="0.25">
      <c r="A13" s="39"/>
      <c r="B13" s="61">
        <v>50</v>
      </c>
      <c r="C13" s="62">
        <v>50</v>
      </c>
      <c r="D13" s="63">
        <v>50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5"/>
      <c r="R13" s="21"/>
      <c r="S13" s="37"/>
    </row>
    <row r="14" spans="1:19" ht="15.95" customHeight="1" x14ac:dyDescent="0.25">
      <c r="A14" s="39" t="s">
        <v>36</v>
      </c>
      <c r="B14" s="14">
        <v>20</v>
      </c>
      <c r="C14" s="15">
        <v>12</v>
      </c>
      <c r="D14" s="16">
        <v>50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21">
        <f t="shared" ref="R14:R29" si="0">SUM(B14:Q14)</f>
        <v>82</v>
      </c>
      <c r="S14" s="37" t="s">
        <v>70</v>
      </c>
    </row>
    <row r="15" spans="1:19" ht="15.95" customHeight="1" x14ac:dyDescent="0.25">
      <c r="A15" s="13" t="s">
        <v>60</v>
      </c>
      <c r="B15" s="18"/>
      <c r="C15" s="19">
        <v>40</v>
      </c>
      <c r="D15" s="20">
        <v>40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 t="shared" si="0"/>
        <v>80</v>
      </c>
      <c r="S15" s="37" t="s">
        <v>71</v>
      </c>
    </row>
    <row r="16" spans="1:19" ht="15.95" customHeight="1" x14ac:dyDescent="0.25">
      <c r="A16" s="13" t="s">
        <v>42</v>
      </c>
      <c r="B16" s="18"/>
      <c r="C16" s="19">
        <v>50</v>
      </c>
      <c r="D16" s="20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>
        <f t="shared" si="0"/>
        <v>80</v>
      </c>
      <c r="S16" s="37" t="s">
        <v>72</v>
      </c>
    </row>
    <row r="17" spans="1:19" ht="15.95" customHeight="1" x14ac:dyDescent="0.25">
      <c r="A17" s="13" t="s">
        <v>52</v>
      </c>
      <c r="B17" s="18">
        <v>50</v>
      </c>
      <c r="C17" s="19">
        <v>20</v>
      </c>
      <c r="D17" s="20">
        <v>8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>
        <f t="shared" si="0"/>
        <v>78</v>
      </c>
      <c r="S17" s="37" t="s">
        <v>73</v>
      </c>
    </row>
    <row r="18" spans="1:19" ht="15.95" customHeight="1" x14ac:dyDescent="0.25">
      <c r="A18" s="13" t="s">
        <v>37</v>
      </c>
      <c r="B18" s="18">
        <v>24</v>
      </c>
      <c r="C18" s="19">
        <v>30</v>
      </c>
      <c r="D18" s="20">
        <v>24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>
        <f t="shared" si="0"/>
        <v>78</v>
      </c>
      <c r="S18" s="37" t="s">
        <v>74</v>
      </c>
    </row>
    <row r="19" spans="1:19" ht="15.95" customHeight="1" x14ac:dyDescent="0.25">
      <c r="A19" s="13" t="s">
        <v>39</v>
      </c>
      <c r="B19" s="18">
        <v>40</v>
      </c>
      <c r="C19" s="19">
        <v>8</v>
      </c>
      <c r="D19" s="20">
        <v>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 t="shared" si="0"/>
        <v>50</v>
      </c>
      <c r="S19" s="37" t="s">
        <v>75</v>
      </c>
    </row>
    <row r="20" spans="1:19" ht="15.95" customHeight="1" x14ac:dyDescent="0.25">
      <c r="A20" s="13" t="s">
        <v>53</v>
      </c>
      <c r="B20" s="18">
        <v>30</v>
      </c>
      <c r="C20" s="19"/>
      <c r="D20" s="20">
        <v>12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>
        <f t="shared" si="0"/>
        <v>42</v>
      </c>
      <c r="S20" s="37"/>
    </row>
    <row r="21" spans="1:19" ht="15.95" customHeight="1" x14ac:dyDescent="0.25">
      <c r="A21" s="13" t="s">
        <v>61</v>
      </c>
      <c r="B21" s="18"/>
      <c r="C21" s="19">
        <v>24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>
        <f t="shared" si="0"/>
        <v>24</v>
      </c>
      <c r="S21" s="37"/>
    </row>
    <row r="22" spans="1:19" ht="15.95" customHeight="1" x14ac:dyDescent="0.25">
      <c r="A22" s="13" t="s">
        <v>66</v>
      </c>
      <c r="B22" s="18"/>
      <c r="C22" s="19"/>
      <c r="D22" s="20">
        <v>20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>
        <f t="shared" si="0"/>
        <v>20</v>
      </c>
      <c r="S22" s="37"/>
    </row>
    <row r="23" spans="1:19" ht="15.95" customHeight="1" x14ac:dyDescent="0.25">
      <c r="A23" s="13" t="s">
        <v>54</v>
      </c>
      <c r="B23" s="18">
        <v>16</v>
      </c>
      <c r="C23" s="19">
        <v>4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>
        <f t="shared" si="0"/>
        <v>20</v>
      </c>
      <c r="S23" s="37"/>
    </row>
    <row r="24" spans="1:19" ht="15.95" customHeight="1" x14ac:dyDescent="0.25">
      <c r="A24" s="13" t="s">
        <v>26</v>
      </c>
      <c r="B24" s="18"/>
      <c r="C24" s="19">
        <v>16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 t="shared" si="0"/>
        <v>16</v>
      </c>
      <c r="S24" s="37"/>
    </row>
    <row r="25" spans="1:19" ht="15.95" customHeight="1" x14ac:dyDescent="0.25">
      <c r="A25" s="13" t="s">
        <v>67</v>
      </c>
      <c r="B25" s="18"/>
      <c r="C25" s="19"/>
      <c r="D25" s="20">
        <v>16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>
        <f t="shared" si="0"/>
        <v>16</v>
      </c>
      <c r="S25" s="37"/>
    </row>
    <row r="26" spans="1:19" ht="15.95" customHeight="1" x14ac:dyDescent="0.25">
      <c r="A26" s="13" t="s">
        <v>41</v>
      </c>
      <c r="B26" s="18">
        <v>12</v>
      </c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>
        <f t="shared" si="0"/>
        <v>12</v>
      </c>
      <c r="S26" s="37"/>
    </row>
    <row r="27" spans="1:19" ht="15.95" customHeight="1" x14ac:dyDescent="0.25">
      <c r="A27" s="13" t="s">
        <v>58</v>
      </c>
      <c r="B27" s="18">
        <v>8</v>
      </c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>
        <f t="shared" si="0"/>
        <v>8</v>
      </c>
      <c r="S27" s="37"/>
    </row>
    <row r="28" spans="1:19" ht="15.95" customHeight="1" x14ac:dyDescent="0.25">
      <c r="A28" s="13" t="s">
        <v>68</v>
      </c>
      <c r="B28" s="18"/>
      <c r="C28" s="19"/>
      <c r="D28" s="20">
        <v>4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 t="shared" si="0"/>
        <v>4</v>
      </c>
      <c r="S28" s="37"/>
    </row>
    <row r="29" spans="1:19" ht="15.95" customHeight="1" x14ac:dyDescent="0.25">
      <c r="A29" s="13" t="s">
        <v>62</v>
      </c>
      <c r="B29" s="18"/>
      <c r="C29" s="19">
        <v>2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>
        <f t="shared" si="0"/>
        <v>2</v>
      </c>
      <c r="S29" s="37"/>
    </row>
    <row r="30" spans="1:19" ht="15.95" customHeight="1" x14ac:dyDescent="0.25">
      <c r="A30" s="22"/>
      <c r="B30" s="23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9" ht="15.95" customHeight="1" x14ac:dyDescent="0.25">
      <c r="A31" s="22"/>
      <c r="B31" s="23"/>
      <c r="C31" s="23"/>
      <c r="D31" s="24"/>
      <c r="E31" s="24"/>
      <c r="F31" s="24" t="s">
        <v>76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9" ht="15.95" customHeight="1" x14ac:dyDescent="0.25">
      <c r="A32" s="22"/>
      <c r="B32" s="23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15.95" customHeight="1" x14ac:dyDescent="0.25">
      <c r="A33" s="22"/>
      <c r="B33" s="23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ht="15.95" customHeight="1" x14ac:dyDescent="0.25">
      <c r="A34" s="22"/>
      <c r="B34" s="23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ht="15.95" customHeight="1" x14ac:dyDescent="0.25">
      <c r="A35" s="22"/>
      <c r="B35" s="23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5.95" customHeight="1" x14ac:dyDescent="0.25">
      <c r="A36" s="22"/>
      <c r="B36" s="23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15.95" customHeight="1" x14ac:dyDescent="0.25">
      <c r="A37" s="22"/>
      <c r="B37" s="23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15.95" customHeight="1" x14ac:dyDescent="0.25">
      <c r="A38" s="22"/>
      <c r="B38" s="23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15.95" customHeight="1" x14ac:dyDescent="0.25">
      <c r="A39" s="22"/>
      <c r="B39" s="23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17" ht="15.95" customHeight="1" x14ac:dyDescent="0.25">
      <c r="A40" s="22"/>
      <c r="B40" s="23"/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 ht="15.95" customHeight="1" x14ac:dyDescent="0.25">
      <c r="A41" s="22"/>
      <c r="B41" s="23"/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ht="15.95" customHeight="1" x14ac:dyDescent="0.25">
      <c r="A42" s="22"/>
      <c r="B42" s="23"/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15.95" customHeight="1" x14ac:dyDescent="0.25">
      <c r="A43" s="22"/>
      <c r="B43" s="23"/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5.95" customHeight="1" x14ac:dyDescent="0.25">
      <c r="A44" s="22"/>
      <c r="B44" s="23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5.95" customHeight="1" x14ac:dyDescent="0.25">
      <c r="A45" s="22"/>
      <c r="B45" s="23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ht="15.95" customHeight="1" x14ac:dyDescent="0.25">
      <c r="A46" s="22"/>
      <c r="B46" s="23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17" ht="15.95" customHeight="1" x14ac:dyDescent="0.25">
      <c r="A47" s="22"/>
      <c r="B47" s="23"/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ht="15.95" customHeight="1" x14ac:dyDescent="0.25">
      <c r="A48" s="22"/>
      <c r="B48" s="23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1:17" ht="15.95" customHeight="1" x14ac:dyDescent="0.25">
      <c r="A49" s="22"/>
      <c r="B49" s="23"/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ht="15.95" customHeight="1" x14ac:dyDescent="0.25">
      <c r="A50" s="22"/>
      <c r="B50" s="23"/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ht="15.95" customHeight="1" x14ac:dyDescent="0.25">
      <c r="A51" s="22"/>
      <c r="B51" s="23"/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ht="15.95" customHeight="1" x14ac:dyDescent="0.25">
      <c r="A52" s="22"/>
      <c r="B52" s="23"/>
      <c r="C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ht="15.95" customHeight="1" x14ac:dyDescent="0.25">
      <c r="A53" s="22"/>
      <c r="B53" s="23"/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ht="15.95" customHeight="1" x14ac:dyDescent="0.25">
      <c r="A54" s="22"/>
      <c r="B54" s="23"/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ht="15.95" customHeight="1" x14ac:dyDescent="0.25">
      <c r="A55" s="22"/>
      <c r="B55" s="23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ht="15.95" customHeight="1" x14ac:dyDescent="0.25">
      <c r="A56" s="22"/>
      <c r="B56" s="23"/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ht="15.95" customHeight="1" x14ac:dyDescent="0.25">
      <c r="A57" s="22"/>
      <c r="B57" s="23"/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ht="15.95" customHeight="1" x14ac:dyDescent="0.25">
      <c r="A58" s="22"/>
      <c r="B58" s="23"/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ht="15.95" customHeight="1" x14ac:dyDescent="0.25">
      <c r="A59" s="22"/>
      <c r="B59" s="23"/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ht="15.95" customHeight="1" x14ac:dyDescent="0.25">
      <c r="A60" s="22"/>
      <c r="B60" s="23"/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ht="15.95" customHeight="1" x14ac:dyDescent="0.25">
      <c r="A61" s="22"/>
      <c r="B61" s="23"/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ht="15.95" customHeight="1" x14ac:dyDescent="0.25">
      <c r="A62" s="22"/>
      <c r="B62" s="23"/>
      <c r="C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7" ht="15.95" customHeight="1" x14ac:dyDescent="0.25">
      <c r="A63" s="22"/>
      <c r="B63" s="23"/>
      <c r="C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 ht="15.95" customHeight="1" x14ac:dyDescent="0.25">
      <c r="A64" s="22"/>
      <c r="B64" s="23"/>
      <c r="C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7" ht="15.95" customHeight="1" x14ac:dyDescent="0.25">
      <c r="A65" s="22"/>
      <c r="B65" s="23"/>
      <c r="C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 ht="15.95" customHeight="1" x14ac:dyDescent="0.25">
      <c r="A66" s="22"/>
      <c r="B66" s="23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ht="15.95" customHeight="1" x14ac:dyDescent="0.25">
      <c r="A67" s="22"/>
      <c r="B67" s="23"/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17" ht="15.95" customHeight="1" x14ac:dyDescent="0.25">
      <c r="A68" s="22"/>
      <c r="B68" s="23"/>
      <c r="C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17" ht="15.95" customHeight="1" x14ac:dyDescent="0.25">
      <c r="A69" s="22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 ht="15.95" customHeight="1" x14ac:dyDescent="0.25">
      <c r="A70" s="22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1:17" ht="15.95" customHeight="1" x14ac:dyDescent="0.25">
      <c r="A71" s="22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1:17" ht="15.95" customHeight="1" x14ac:dyDescent="0.25">
      <c r="A72" s="22"/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1:17" ht="15.95" customHeight="1" x14ac:dyDescent="0.25">
      <c r="A73" s="22"/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1:17" ht="15.95" customHeight="1" x14ac:dyDescent="0.25">
      <c r="A74" s="22"/>
      <c r="B74" s="23"/>
      <c r="C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1:17" ht="15.95" customHeight="1" x14ac:dyDescent="0.25">
      <c r="A75" s="22"/>
      <c r="B75" s="23"/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1:17" ht="15.95" customHeight="1" x14ac:dyDescent="0.25">
      <c r="A76" s="22"/>
      <c r="B76" s="23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1:17" ht="15.95" customHeight="1" x14ac:dyDescent="0.25">
      <c r="A77" s="22"/>
      <c r="B77" s="23"/>
      <c r="C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1:17" ht="15.95" customHeight="1" x14ac:dyDescent="0.25">
      <c r="A78" s="22"/>
      <c r="B78" s="23"/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1:17" ht="15.95" customHeight="1" x14ac:dyDescent="0.25">
      <c r="A79" s="22"/>
      <c r="B79" s="23"/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1:17" ht="15.95" customHeight="1" x14ac:dyDescent="0.25">
      <c r="A80" s="22"/>
      <c r="B80" s="23"/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1:17" ht="15.95" customHeight="1" x14ac:dyDescent="0.25">
      <c r="A81" s="22"/>
      <c r="B81" s="23"/>
      <c r="C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1:17" ht="15.95" customHeight="1" x14ac:dyDescent="0.25">
      <c r="A82" s="22"/>
      <c r="B82" s="23"/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 ht="15.95" customHeight="1" x14ac:dyDescent="0.25">
      <c r="A83" s="22"/>
      <c r="B83" s="23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1:17" ht="15.95" customHeight="1" x14ac:dyDescent="0.25">
      <c r="A84" s="22"/>
      <c r="B84" s="23"/>
      <c r="C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1:17" ht="15.95" customHeight="1" x14ac:dyDescent="0.25">
      <c r="A85" s="22"/>
      <c r="B85" s="23"/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1:17" ht="15.95" customHeight="1" x14ac:dyDescent="0.25">
      <c r="A86" s="22"/>
      <c r="B86" s="23"/>
      <c r="C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1:17" ht="15.95" customHeight="1" x14ac:dyDescent="0.25">
      <c r="A87" s="22"/>
      <c r="B87" s="23"/>
      <c r="C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1:17" ht="15.95" customHeight="1" x14ac:dyDescent="0.25">
      <c r="A88" s="22"/>
      <c r="B88" s="23"/>
      <c r="C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1:17" ht="15.95" customHeight="1" x14ac:dyDescent="0.25">
      <c r="A89" s="22"/>
      <c r="B89" s="23"/>
      <c r="C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1:17" ht="15.95" customHeight="1" x14ac:dyDescent="0.25">
      <c r="A90" s="22"/>
      <c r="B90" s="23"/>
      <c r="C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1:17" ht="15.95" customHeight="1" x14ac:dyDescent="0.25">
      <c r="A91" s="22"/>
      <c r="B91" s="23"/>
      <c r="C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1:17" ht="15.95" customHeight="1" x14ac:dyDescent="0.25">
      <c r="A92" s="22"/>
      <c r="B92" s="23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1:17" ht="15.95" customHeight="1" x14ac:dyDescent="0.25">
      <c r="A93" s="22"/>
      <c r="B93" s="23"/>
      <c r="C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1:17" ht="15.95" customHeight="1" x14ac:dyDescent="0.25">
      <c r="A94" s="22"/>
      <c r="B94" s="23"/>
      <c r="C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1:17" ht="15.95" customHeight="1" x14ac:dyDescent="0.25">
      <c r="A95" s="22"/>
      <c r="B95" s="23"/>
      <c r="C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1:17" ht="15.95" customHeight="1" x14ac:dyDescent="0.25">
      <c r="A96" s="22"/>
      <c r="B96" s="23"/>
      <c r="C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1:17" ht="15.95" customHeight="1" x14ac:dyDescent="0.25">
      <c r="A97" s="22"/>
      <c r="B97" s="23"/>
      <c r="C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1:17" ht="15.95" customHeight="1" x14ac:dyDescent="0.25">
      <c r="A98" s="22"/>
      <c r="B98" s="23"/>
      <c r="C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1:17" ht="15.95" customHeight="1" x14ac:dyDescent="0.25">
      <c r="A99" s="22"/>
      <c r="B99" s="23"/>
      <c r="C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ht="15.95" customHeight="1" x14ac:dyDescent="0.25">
      <c r="A100" s="22"/>
      <c r="B100" s="23"/>
      <c r="C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1:17" ht="15.95" customHeight="1" x14ac:dyDescent="0.25">
      <c r="A101" s="22"/>
      <c r="B101" s="23"/>
      <c r="C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1:17" ht="15.95" customHeight="1" x14ac:dyDescent="0.25">
      <c r="A102" s="22"/>
      <c r="B102" s="23"/>
      <c r="C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1:17" ht="15.95" customHeight="1" x14ac:dyDescent="0.25">
      <c r="A103" s="22"/>
      <c r="B103" s="23"/>
      <c r="C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1:17" ht="15.95" customHeight="1" x14ac:dyDescent="0.25">
      <c r="A104" s="22"/>
      <c r="B104" s="23"/>
      <c r="C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1:17" ht="15.95" customHeight="1" x14ac:dyDescent="0.25">
      <c r="A105" s="22"/>
      <c r="B105" s="23"/>
      <c r="C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1:17" ht="15.95" customHeight="1" x14ac:dyDescent="0.25">
      <c r="A106" s="22"/>
      <c r="B106" s="23"/>
      <c r="C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1:17" ht="15.95" customHeight="1" x14ac:dyDescent="0.25">
      <c r="A107" s="22"/>
      <c r="B107" s="23"/>
      <c r="C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1:17" ht="15.95" customHeight="1" x14ac:dyDescent="0.25">
      <c r="A108" s="22"/>
      <c r="B108" s="23"/>
      <c r="C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</row>
    <row r="109" spans="1:17" ht="15.95" customHeight="1" x14ac:dyDescent="0.25">
      <c r="A109" s="22"/>
      <c r="B109" s="23"/>
      <c r="C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</row>
    <row r="110" spans="1:17" ht="15.95" customHeight="1" x14ac:dyDescent="0.25">
      <c r="A110" s="22"/>
      <c r="B110" s="23"/>
      <c r="C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1:17" ht="15.95" customHeight="1" x14ac:dyDescent="0.25">
      <c r="A111" s="22"/>
      <c r="B111" s="23"/>
      <c r="C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1:17" ht="15.95" customHeight="1" x14ac:dyDescent="0.25">
      <c r="A112" s="22"/>
      <c r="B112" s="23"/>
      <c r="C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1:17" ht="15.95" customHeight="1" x14ac:dyDescent="0.25">
      <c r="A113" s="22"/>
      <c r="B113" s="23"/>
      <c r="C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1:17" ht="15.95" customHeight="1" x14ac:dyDescent="0.25">
      <c r="A114" s="22"/>
      <c r="B114" s="23"/>
      <c r="C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</row>
    <row r="115" spans="1:17" ht="15.95" customHeight="1" x14ac:dyDescent="0.25">
      <c r="A115" s="22"/>
      <c r="B115" s="23"/>
      <c r="C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</row>
    <row r="116" spans="1:17" ht="15.95" customHeight="1" x14ac:dyDescent="0.25">
      <c r="A116" s="22"/>
      <c r="B116" s="23"/>
      <c r="C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1:17" ht="15.95" customHeight="1" x14ac:dyDescent="0.25">
      <c r="A117" s="22"/>
      <c r="B117" s="23"/>
      <c r="C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1:17" ht="15.95" customHeight="1" x14ac:dyDescent="0.25">
      <c r="A118" s="22"/>
      <c r="B118" s="23"/>
      <c r="C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1:17" ht="15.95" customHeight="1" x14ac:dyDescent="0.25">
      <c r="A119" s="22"/>
      <c r="B119" s="23"/>
      <c r="C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0" spans="1:17" ht="15.95" customHeight="1" x14ac:dyDescent="0.25">
      <c r="A120" s="22"/>
      <c r="B120" s="23"/>
      <c r="C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</row>
    <row r="121" spans="1:17" ht="15.95" customHeight="1" x14ac:dyDescent="0.25">
      <c r="A121" s="22"/>
      <c r="B121" s="23"/>
      <c r="C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</row>
    <row r="122" spans="1:17" ht="15.95" customHeight="1" x14ac:dyDescent="0.25">
      <c r="A122" s="22"/>
      <c r="B122" s="23"/>
      <c r="C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1:17" ht="15.95" customHeight="1" x14ac:dyDescent="0.25">
      <c r="A123" s="22"/>
      <c r="B123" s="23"/>
      <c r="C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1:17" ht="15.95" customHeight="1" x14ac:dyDescent="0.25">
      <c r="A124" s="22"/>
      <c r="B124" s="23"/>
      <c r="C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1:17" ht="15.95" customHeight="1" x14ac:dyDescent="0.25">
      <c r="A125" s="22"/>
      <c r="B125" s="23"/>
      <c r="C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1:17" ht="15.95" customHeight="1" x14ac:dyDescent="0.25">
      <c r="A126" s="22"/>
      <c r="B126" s="23"/>
      <c r="C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1:17" ht="15.95" customHeight="1" x14ac:dyDescent="0.25">
      <c r="A127" s="22"/>
      <c r="B127" s="23"/>
      <c r="C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1:17" ht="15.95" customHeight="1" x14ac:dyDescent="0.25">
      <c r="A128" s="22"/>
      <c r="B128" s="23"/>
      <c r="C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1:17" ht="15.95" customHeight="1" x14ac:dyDescent="0.25">
      <c r="A129" s="22"/>
      <c r="B129" s="23"/>
      <c r="C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1:17" ht="15.95" customHeight="1" x14ac:dyDescent="0.25">
      <c r="A130" s="22"/>
      <c r="B130" s="23"/>
      <c r="C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1:17" ht="15.95" customHeight="1" x14ac:dyDescent="0.25">
      <c r="A131" s="22"/>
      <c r="B131" s="23"/>
      <c r="C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</row>
    <row r="132" spans="1:17" ht="15.95" customHeight="1" x14ac:dyDescent="0.25">
      <c r="A132" s="22"/>
      <c r="B132" s="23"/>
      <c r="C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1:17" ht="15.95" customHeight="1" x14ac:dyDescent="0.25">
      <c r="A133" s="22"/>
      <c r="B133" s="23"/>
      <c r="C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1:17" ht="15.95" customHeight="1" x14ac:dyDescent="0.25">
      <c r="A134" s="22"/>
      <c r="B134" s="23"/>
      <c r="C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1:17" ht="15.95" customHeight="1" x14ac:dyDescent="0.25">
      <c r="A135" s="22"/>
      <c r="B135" s="23"/>
      <c r="C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1:17" ht="15.95" customHeight="1" x14ac:dyDescent="0.25">
      <c r="A136" s="22"/>
      <c r="B136" s="23"/>
      <c r="C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1:17" ht="15.95" customHeight="1" x14ac:dyDescent="0.25">
      <c r="A137" s="22"/>
      <c r="B137" s="23"/>
      <c r="C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</row>
    <row r="138" spans="1:17" ht="15.95" customHeight="1" x14ac:dyDescent="0.25">
      <c r="A138" s="22"/>
      <c r="B138" s="23"/>
      <c r="C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</row>
    <row r="139" spans="1:17" ht="15.95" customHeight="1" x14ac:dyDescent="0.25">
      <c r="A139" s="22"/>
      <c r="B139" s="23"/>
      <c r="C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1:17" ht="15.95" customHeight="1" x14ac:dyDescent="0.25">
      <c r="A140" s="22"/>
      <c r="B140" s="23"/>
      <c r="C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1:17" ht="15.95" customHeight="1" x14ac:dyDescent="0.25">
      <c r="A141" s="22"/>
      <c r="B141" s="23"/>
      <c r="C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</row>
    <row r="142" spans="1:17" ht="15.95" customHeight="1" x14ac:dyDescent="0.25">
      <c r="A142" s="22"/>
      <c r="B142" s="23"/>
      <c r="C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</row>
    <row r="143" spans="1:17" ht="15.95" customHeight="1" x14ac:dyDescent="0.25">
      <c r="A143" s="22"/>
      <c r="B143" s="23"/>
      <c r="C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</row>
    <row r="144" spans="1:17" ht="15.95" customHeight="1" x14ac:dyDescent="0.25">
      <c r="A144" s="22"/>
      <c r="B144" s="23"/>
      <c r="C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</row>
    <row r="145" spans="1:17" ht="15.95" customHeight="1" x14ac:dyDescent="0.25">
      <c r="A145" s="22"/>
      <c r="B145" s="23"/>
      <c r="C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</row>
    <row r="146" spans="1:17" ht="15.95" customHeight="1" x14ac:dyDescent="0.25">
      <c r="A146" s="22"/>
      <c r="B146" s="23"/>
      <c r="C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</row>
    <row r="147" spans="1:17" ht="15.95" customHeight="1" x14ac:dyDescent="0.25">
      <c r="A147" s="22"/>
      <c r="B147" s="23"/>
      <c r="C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</row>
    <row r="148" spans="1:17" ht="15.95" customHeight="1" x14ac:dyDescent="0.25">
      <c r="A148" s="22"/>
      <c r="B148" s="23"/>
      <c r="C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</row>
    <row r="149" spans="1:17" ht="15.95" customHeight="1" x14ac:dyDescent="0.25">
      <c r="A149" s="22"/>
      <c r="B149" s="23"/>
      <c r="C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</row>
    <row r="150" spans="1:17" ht="15.95" customHeight="1" x14ac:dyDescent="0.25">
      <c r="A150" s="22"/>
      <c r="B150" s="23"/>
      <c r="C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</row>
    <row r="151" spans="1:17" ht="15.95" customHeight="1" x14ac:dyDescent="0.25">
      <c r="A151" s="22"/>
      <c r="B151" s="23"/>
      <c r="C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</row>
    <row r="152" spans="1:17" ht="15.95" customHeight="1" x14ac:dyDescent="0.25">
      <c r="A152" s="22"/>
      <c r="B152" s="23"/>
      <c r="C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</row>
    <row r="153" spans="1:17" ht="15.95" customHeight="1" x14ac:dyDescent="0.25">
      <c r="A153" s="22"/>
      <c r="B153" s="23"/>
      <c r="C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</row>
    <row r="154" spans="1:17" ht="15.95" customHeight="1" x14ac:dyDescent="0.25">
      <c r="A154" s="22"/>
      <c r="B154" s="23"/>
      <c r="C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</row>
    <row r="155" spans="1:17" ht="15.95" customHeight="1" x14ac:dyDescent="0.25">
      <c r="A155" s="22"/>
      <c r="B155" s="23"/>
      <c r="C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</row>
    <row r="156" spans="1:17" ht="15.95" customHeight="1" x14ac:dyDescent="0.25">
      <c r="A156" s="22"/>
      <c r="B156" s="23"/>
      <c r="C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</row>
    <row r="157" spans="1:17" ht="15.95" customHeight="1" x14ac:dyDescent="0.25">
      <c r="A157" s="22"/>
      <c r="B157" s="23"/>
      <c r="C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</row>
    <row r="158" spans="1:17" ht="15.95" customHeight="1" x14ac:dyDescent="0.25">
      <c r="A158" s="22"/>
      <c r="B158" s="23"/>
      <c r="C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</row>
    <row r="159" spans="1:17" ht="15.95" customHeight="1" x14ac:dyDescent="0.25">
      <c r="A159" s="22"/>
      <c r="B159" s="23"/>
      <c r="C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</row>
    <row r="160" spans="1:17" ht="15.95" customHeight="1" x14ac:dyDescent="0.25">
      <c r="A160" s="22"/>
      <c r="B160" s="23"/>
      <c r="C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</row>
    <row r="161" spans="1:17" ht="15.95" customHeight="1" x14ac:dyDescent="0.25">
      <c r="A161" s="22"/>
      <c r="B161" s="23"/>
      <c r="C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</row>
    <row r="162" spans="1:17" ht="15.95" customHeight="1" x14ac:dyDescent="0.25">
      <c r="A162" s="22"/>
      <c r="B162" s="23"/>
      <c r="C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</row>
    <row r="163" spans="1:17" ht="15.95" customHeight="1" x14ac:dyDescent="0.25">
      <c r="A163" s="22"/>
      <c r="B163" s="23"/>
      <c r="C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</row>
    <row r="164" spans="1:17" ht="15.95" customHeight="1" x14ac:dyDescent="0.25">
      <c r="A164" s="22"/>
      <c r="B164" s="23"/>
      <c r="C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</row>
    <row r="165" spans="1:17" ht="15.95" customHeight="1" x14ac:dyDescent="0.25">
      <c r="A165" s="22"/>
      <c r="B165" s="23"/>
      <c r="C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</row>
    <row r="166" spans="1:17" ht="15.95" customHeight="1" x14ac:dyDescent="0.25">
      <c r="A166" s="22"/>
      <c r="B166" s="23"/>
      <c r="C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</row>
    <row r="167" spans="1:17" ht="15.95" customHeight="1" x14ac:dyDescent="0.25">
      <c r="A167" s="22"/>
      <c r="B167" s="23"/>
      <c r="C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</row>
    <row r="168" spans="1:17" ht="15.95" customHeight="1" x14ac:dyDescent="0.25">
      <c r="A168" s="22"/>
      <c r="B168" s="23"/>
      <c r="C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</row>
    <row r="169" spans="1:17" ht="15.95" customHeight="1" x14ac:dyDescent="0.25">
      <c r="A169" s="22"/>
      <c r="B169" s="23"/>
      <c r="C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</row>
    <row r="170" spans="1:17" ht="15.95" customHeight="1" x14ac:dyDescent="0.25">
      <c r="A170" s="22"/>
      <c r="B170" s="23"/>
      <c r="C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</row>
    <row r="171" spans="1:17" ht="15.95" customHeight="1" x14ac:dyDescent="0.25">
      <c r="A171" s="22"/>
      <c r="B171" s="23"/>
      <c r="C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</row>
    <row r="172" spans="1:17" ht="15.95" customHeight="1" x14ac:dyDescent="0.25">
      <c r="A172" s="22"/>
      <c r="B172" s="23"/>
      <c r="C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</row>
    <row r="173" spans="1:17" ht="15.95" customHeight="1" x14ac:dyDescent="0.25">
      <c r="A173" s="22"/>
      <c r="B173" s="23"/>
      <c r="C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</row>
    <row r="174" spans="1:17" ht="15.95" customHeight="1" x14ac:dyDescent="0.25">
      <c r="A174" s="22"/>
      <c r="B174" s="23"/>
      <c r="C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</row>
    <row r="175" spans="1:17" ht="15.95" customHeight="1" x14ac:dyDescent="0.25">
      <c r="A175" s="22"/>
      <c r="B175" s="23"/>
      <c r="C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</row>
    <row r="176" spans="1:17" ht="15.95" customHeight="1" x14ac:dyDescent="0.25">
      <c r="A176" s="22"/>
      <c r="B176" s="23"/>
      <c r="C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</row>
    <row r="177" spans="1:17" ht="15.95" customHeight="1" x14ac:dyDescent="0.25">
      <c r="A177" s="22"/>
      <c r="B177" s="23"/>
      <c r="C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</row>
    <row r="178" spans="1:17" ht="15.95" customHeight="1" x14ac:dyDescent="0.25">
      <c r="A178" s="22"/>
      <c r="B178" s="23"/>
      <c r="C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</row>
    <row r="179" spans="1:17" ht="15.95" customHeight="1" x14ac:dyDescent="0.25">
      <c r="A179" s="22"/>
      <c r="B179" s="23"/>
      <c r="C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</row>
    <row r="180" spans="1:17" ht="15.95" customHeight="1" x14ac:dyDescent="0.25">
      <c r="A180" s="22"/>
      <c r="B180" s="23"/>
      <c r="C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</row>
    <row r="181" spans="1:17" ht="15.95" customHeight="1" x14ac:dyDescent="0.25">
      <c r="A181" s="22"/>
      <c r="B181" s="23"/>
      <c r="C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</row>
    <row r="182" spans="1:17" ht="15.95" customHeight="1" x14ac:dyDescent="0.25">
      <c r="A182" s="22"/>
      <c r="B182" s="23"/>
      <c r="C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</row>
    <row r="183" spans="1:17" ht="15.95" customHeight="1" x14ac:dyDescent="0.25">
      <c r="A183" s="22"/>
      <c r="B183" s="23"/>
      <c r="C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</row>
    <row r="184" spans="1:17" ht="15.95" customHeight="1" x14ac:dyDescent="0.25">
      <c r="A184" s="22"/>
      <c r="B184" s="23"/>
      <c r="C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</row>
    <row r="185" spans="1:17" ht="15.95" customHeight="1" x14ac:dyDescent="0.25">
      <c r="A185" s="22"/>
      <c r="B185" s="23"/>
      <c r="C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</row>
    <row r="186" spans="1:17" ht="15.95" customHeight="1" x14ac:dyDescent="0.25">
      <c r="A186" s="22"/>
      <c r="B186" s="23"/>
      <c r="C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</row>
    <row r="187" spans="1:17" ht="15.95" customHeight="1" x14ac:dyDescent="0.25">
      <c r="A187" s="22"/>
      <c r="B187" s="23"/>
      <c r="C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</row>
    <row r="188" spans="1:17" ht="15.95" customHeight="1" x14ac:dyDescent="0.25">
      <c r="A188" s="22"/>
      <c r="B188" s="23"/>
      <c r="C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</row>
    <row r="189" spans="1:17" ht="15.95" customHeight="1" x14ac:dyDescent="0.25">
      <c r="A189" s="22"/>
      <c r="B189" s="23"/>
      <c r="C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</row>
    <row r="190" spans="1:17" ht="15.95" customHeight="1" x14ac:dyDescent="0.25">
      <c r="A190" s="22"/>
      <c r="B190" s="23"/>
      <c r="C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</row>
    <row r="191" spans="1:17" ht="15.95" customHeight="1" x14ac:dyDescent="0.25">
      <c r="A191" s="22"/>
      <c r="B191" s="23"/>
      <c r="C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</row>
    <row r="192" spans="1:17" ht="15.95" customHeight="1" x14ac:dyDescent="0.25">
      <c r="A192" s="22"/>
      <c r="B192" s="23"/>
      <c r="C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</row>
    <row r="193" spans="1:17" ht="15.95" customHeight="1" x14ac:dyDescent="0.25">
      <c r="A193" s="22"/>
      <c r="B193" s="23"/>
      <c r="C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</row>
    <row r="194" spans="1:17" ht="15.95" customHeight="1" x14ac:dyDescent="0.25">
      <c r="A194" s="22"/>
      <c r="B194" s="23"/>
      <c r="C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</row>
    <row r="195" spans="1:17" ht="15.95" customHeight="1" x14ac:dyDescent="0.25">
      <c r="A195" s="22"/>
      <c r="B195" s="23"/>
      <c r="C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</row>
    <row r="196" spans="1:17" ht="15.95" customHeight="1" x14ac:dyDescent="0.25">
      <c r="A196" s="22"/>
      <c r="B196" s="23"/>
      <c r="C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</row>
    <row r="197" spans="1:17" ht="15.95" customHeight="1" x14ac:dyDescent="0.25">
      <c r="A197" s="22"/>
      <c r="B197" s="23"/>
      <c r="C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</row>
    <row r="198" spans="1:17" ht="15.95" customHeight="1" x14ac:dyDescent="0.25">
      <c r="A198" s="22"/>
      <c r="B198" s="23"/>
      <c r="C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</row>
    <row r="199" spans="1:17" ht="15.95" customHeight="1" x14ac:dyDescent="0.25">
      <c r="A199" s="22"/>
      <c r="B199" s="23"/>
      <c r="C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</row>
    <row r="200" spans="1:17" ht="15.95" customHeight="1" x14ac:dyDescent="0.25">
      <c r="A200" s="22"/>
      <c r="B200" s="23"/>
      <c r="C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</row>
    <row r="201" spans="1:17" ht="15.95" customHeight="1" x14ac:dyDescent="0.25">
      <c r="A201" s="22"/>
      <c r="B201" s="23"/>
      <c r="C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</row>
    <row r="202" spans="1:17" ht="15.95" customHeight="1" x14ac:dyDescent="0.25">
      <c r="A202" s="22"/>
      <c r="B202" s="23"/>
      <c r="C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</row>
    <row r="203" spans="1:17" ht="15.95" customHeight="1" x14ac:dyDescent="0.25">
      <c r="A203" s="22"/>
      <c r="B203" s="23"/>
      <c r="C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</row>
    <row r="204" spans="1:17" ht="15.95" customHeight="1" x14ac:dyDescent="0.25">
      <c r="A204" s="22"/>
      <c r="B204" s="23"/>
      <c r="C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</row>
    <row r="205" spans="1:17" ht="15.95" customHeight="1" x14ac:dyDescent="0.25">
      <c r="A205" s="22"/>
      <c r="B205" s="23"/>
      <c r="C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</row>
    <row r="206" spans="1:17" ht="15.95" customHeight="1" x14ac:dyDescent="0.25">
      <c r="A206" s="22"/>
      <c r="B206" s="23"/>
      <c r="C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</row>
    <row r="207" spans="1:17" ht="15.95" customHeight="1" x14ac:dyDescent="0.25">
      <c r="A207" s="26"/>
      <c r="B207" s="23"/>
      <c r="C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</row>
    <row r="208" spans="1:17" ht="15.95" customHeight="1" x14ac:dyDescent="0.25">
      <c r="A208" s="26"/>
      <c r="B208" s="27"/>
      <c r="C208" s="27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 spans="1:17" ht="15.95" customHeight="1" x14ac:dyDescent="0.25">
      <c r="A209" s="26"/>
      <c r="B209" s="27"/>
      <c r="C209" s="2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 spans="1:17" ht="15.95" customHeight="1" x14ac:dyDescent="0.25">
      <c r="A210" s="26"/>
      <c r="B210" s="27"/>
      <c r="C210" s="27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1:17" ht="15.95" customHeight="1" x14ac:dyDescent="0.25">
      <c r="A211" s="26"/>
      <c r="B211" s="27"/>
      <c r="C211" s="27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 spans="1:17" ht="15.95" customHeight="1" x14ac:dyDescent="0.25">
      <c r="A212" s="26"/>
      <c r="B212" s="27"/>
      <c r="C212" s="27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 spans="1:17" ht="15.95" customHeight="1" x14ac:dyDescent="0.25">
      <c r="A213" s="26"/>
      <c r="B213" s="27"/>
      <c r="C213" s="27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</row>
    <row r="214" spans="1:17" ht="15.95" customHeight="1" x14ac:dyDescent="0.25">
      <c r="A214" s="26"/>
      <c r="B214" s="27"/>
      <c r="C214" s="27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  <row r="215" spans="1:17" ht="15.95" customHeight="1" x14ac:dyDescent="0.25">
      <c r="A215" s="26"/>
      <c r="B215" s="27"/>
      <c r="C215" s="27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</row>
    <row r="216" spans="1:17" ht="15.95" customHeight="1" x14ac:dyDescent="0.25">
      <c r="A216" s="26"/>
      <c r="B216" s="27"/>
      <c r="C216" s="27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</row>
    <row r="217" spans="1:17" ht="15.95" customHeight="1" x14ac:dyDescent="0.25">
      <c r="A217" s="26"/>
      <c r="B217" s="27"/>
      <c r="C217" s="27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</row>
    <row r="218" spans="1:17" ht="15.95" customHeight="1" x14ac:dyDescent="0.25">
      <c r="A218" s="26"/>
      <c r="B218" s="27"/>
      <c r="C218" s="27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</row>
    <row r="219" spans="1:17" ht="15.95" customHeight="1" x14ac:dyDescent="0.25">
      <c r="A219" s="26"/>
      <c r="B219" s="27"/>
      <c r="C219" s="27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 spans="1:17" ht="15.95" customHeight="1" x14ac:dyDescent="0.25">
      <c r="A220" s="26"/>
      <c r="B220" s="27"/>
      <c r="C220" s="27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</row>
    <row r="221" spans="1:17" ht="15.95" customHeight="1" x14ac:dyDescent="0.25">
      <c r="A221" s="26"/>
      <c r="B221" s="27"/>
      <c r="C221" s="2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</row>
    <row r="222" spans="1:17" ht="15.95" customHeight="1" x14ac:dyDescent="0.25">
      <c r="A222" s="26"/>
      <c r="B222" s="27"/>
      <c r="C222" s="27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</row>
    <row r="223" spans="1:17" ht="15.95" customHeight="1" x14ac:dyDescent="0.25">
      <c r="A223" s="26"/>
      <c r="B223" s="27"/>
      <c r="C223" s="27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</row>
    <row r="224" spans="1:17" ht="15.95" customHeight="1" x14ac:dyDescent="0.25">
      <c r="A224" s="26"/>
      <c r="B224" s="27"/>
      <c r="C224" s="27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</row>
    <row r="225" spans="1:17" ht="15.95" customHeight="1" x14ac:dyDescent="0.25">
      <c r="A225" s="26"/>
      <c r="B225" s="27"/>
      <c r="C225" s="2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</row>
    <row r="226" spans="1:17" ht="15.95" customHeight="1" x14ac:dyDescent="0.25">
      <c r="A226" s="26"/>
      <c r="B226" s="27"/>
      <c r="C226" s="27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</row>
    <row r="227" spans="1:17" ht="15.95" customHeight="1" x14ac:dyDescent="0.25">
      <c r="A227" s="26"/>
      <c r="B227" s="27"/>
      <c r="C227" s="27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1:17" ht="15.95" customHeight="1" x14ac:dyDescent="0.25">
      <c r="A228" s="26"/>
      <c r="B228" s="27"/>
      <c r="C228" s="27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1:17" ht="15.95" customHeight="1" x14ac:dyDescent="0.25">
      <c r="A229" s="26"/>
      <c r="B229" s="27"/>
      <c r="C229" s="27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</row>
    <row r="230" spans="1:17" ht="15.95" customHeight="1" x14ac:dyDescent="0.25">
      <c r="A230" s="26"/>
      <c r="B230" s="27"/>
      <c r="C230" s="27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</row>
    <row r="231" spans="1:17" ht="15.95" customHeight="1" x14ac:dyDescent="0.25">
      <c r="A231" s="26"/>
      <c r="B231" s="27"/>
      <c r="C231" s="27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</row>
    <row r="232" spans="1:17" ht="15.95" customHeight="1" x14ac:dyDescent="0.25">
      <c r="A232" s="26"/>
      <c r="B232" s="27"/>
      <c r="C232" s="27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</row>
    <row r="233" spans="1:17" ht="15.95" customHeight="1" x14ac:dyDescent="0.25">
      <c r="A233" s="26"/>
      <c r="B233" s="27"/>
      <c r="C233" s="27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</row>
    <row r="234" spans="1:17" ht="15.95" customHeight="1" x14ac:dyDescent="0.25">
      <c r="A234" s="26"/>
      <c r="B234" s="27"/>
      <c r="C234" s="27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</row>
    <row r="235" spans="1:17" ht="15.95" customHeight="1" x14ac:dyDescent="0.25">
      <c r="A235" s="26"/>
      <c r="B235" s="27"/>
      <c r="C235" s="27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</row>
    <row r="236" spans="1:17" ht="15.95" customHeight="1" x14ac:dyDescent="0.25">
      <c r="A236" s="26"/>
      <c r="B236" s="27"/>
      <c r="C236" s="27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</row>
    <row r="237" spans="1:17" ht="15.95" customHeight="1" x14ac:dyDescent="0.25">
      <c r="A237" s="26"/>
      <c r="B237" s="27"/>
      <c r="C237" s="27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</row>
    <row r="238" spans="1:17" ht="15.95" customHeight="1" x14ac:dyDescent="0.25">
      <c r="A238" s="26"/>
      <c r="B238" s="27"/>
      <c r="C238" s="27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</row>
    <row r="239" spans="1:17" ht="15.95" customHeight="1" x14ac:dyDescent="0.25">
      <c r="A239" s="26"/>
      <c r="B239" s="27"/>
      <c r="C239" s="2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</row>
    <row r="240" spans="1:17" ht="15.95" customHeight="1" x14ac:dyDescent="0.25">
      <c r="A240" s="26"/>
      <c r="B240" s="27"/>
      <c r="C240" s="27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</row>
    <row r="241" spans="1:17" ht="15.95" customHeight="1" x14ac:dyDescent="0.25">
      <c r="A241" s="26"/>
      <c r="B241" s="27"/>
      <c r="C241" s="27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</row>
    <row r="242" spans="1:17" ht="15.95" customHeight="1" x14ac:dyDescent="0.25">
      <c r="A242" s="26"/>
      <c r="B242" s="27"/>
      <c r="C242" s="27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</row>
    <row r="243" spans="1:17" ht="15.95" customHeight="1" x14ac:dyDescent="0.25">
      <c r="A243" s="26"/>
      <c r="B243" s="29"/>
      <c r="C243" s="29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</row>
    <row r="244" spans="1:17" ht="15.95" customHeight="1" x14ac:dyDescent="0.25">
      <c r="A244" s="26"/>
      <c r="B244" s="29"/>
      <c r="C244" s="29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</row>
    <row r="245" spans="1:17" ht="15.95" customHeight="1" x14ac:dyDescent="0.25">
      <c r="A245" s="26"/>
      <c r="B245" s="29"/>
      <c r="C245" s="29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</row>
    <row r="246" spans="1:17" ht="15.95" customHeight="1" x14ac:dyDescent="0.25">
      <c r="A246" s="26"/>
      <c r="B246" s="29"/>
      <c r="C246" s="29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</row>
    <row r="247" spans="1:17" ht="15.95" customHeight="1" x14ac:dyDescent="0.25">
      <c r="A247" s="26"/>
      <c r="B247" s="29"/>
      <c r="C247" s="29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</row>
    <row r="248" spans="1:17" ht="15.95" customHeight="1" x14ac:dyDescent="0.25">
      <c r="A248" s="26"/>
      <c r="B248" s="29"/>
      <c r="C248" s="29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</row>
    <row r="249" spans="1:17" ht="15.95" customHeight="1" x14ac:dyDescent="0.25">
      <c r="A249" s="26"/>
      <c r="B249" s="29"/>
      <c r="C249" s="29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</row>
    <row r="250" spans="1:17" ht="15.95" customHeight="1" x14ac:dyDescent="0.25">
      <c r="A250" s="26"/>
      <c r="B250" s="29"/>
      <c r="C250" s="29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</row>
    <row r="251" spans="1:17" ht="15.95" customHeight="1" x14ac:dyDescent="0.25">
      <c r="A251" s="26"/>
      <c r="B251" s="29"/>
      <c r="C251" s="29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</row>
    <row r="252" spans="1:17" ht="15.95" customHeight="1" x14ac:dyDescent="0.25">
      <c r="A252" s="26"/>
      <c r="B252" s="29"/>
      <c r="C252" s="29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</row>
    <row r="253" spans="1:17" ht="15.95" customHeight="1" x14ac:dyDescent="0.25">
      <c r="A253" s="26"/>
      <c r="B253" s="29"/>
      <c r="C253" s="29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</row>
    <row r="254" spans="1:17" ht="15.95" customHeight="1" x14ac:dyDescent="0.25">
      <c r="A254" s="26"/>
      <c r="B254" s="29"/>
      <c r="C254" s="29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</row>
    <row r="255" spans="1:17" ht="15.95" customHeight="1" x14ac:dyDescent="0.25">
      <c r="A255" s="26"/>
      <c r="B255" s="29"/>
      <c r="C255" s="29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</row>
    <row r="256" spans="1:17" ht="15.95" customHeight="1" x14ac:dyDescent="0.25">
      <c r="A256" s="26"/>
      <c r="B256" s="29"/>
      <c r="C256" s="29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</row>
    <row r="257" spans="1:17" ht="15.95" customHeight="1" x14ac:dyDescent="0.25">
      <c r="A257" s="26"/>
      <c r="B257" s="29"/>
      <c r="C257" s="29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</row>
    <row r="258" spans="1:17" ht="15.95" customHeight="1" x14ac:dyDescent="0.25">
      <c r="A258" s="26"/>
      <c r="B258" s="29"/>
      <c r="C258" s="29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</row>
    <row r="259" spans="1:17" ht="15.95" customHeight="1" x14ac:dyDescent="0.25">
      <c r="A259" s="26"/>
      <c r="B259" s="29"/>
      <c r="C259" s="29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</row>
    <row r="260" spans="1:17" ht="15.95" customHeight="1" x14ac:dyDescent="0.25">
      <c r="A260" s="26"/>
      <c r="B260" s="29"/>
      <c r="C260" s="29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</row>
    <row r="261" spans="1:17" ht="15.95" customHeight="1" x14ac:dyDescent="0.25">
      <c r="A261" s="26"/>
      <c r="B261" s="29"/>
      <c r="C261" s="29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</row>
    <row r="262" spans="1:17" ht="15.95" customHeight="1" x14ac:dyDescent="0.25">
      <c r="A262" s="26"/>
      <c r="B262" s="29"/>
      <c r="C262" s="29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</row>
    <row r="263" spans="1:17" ht="15.95" customHeight="1" x14ac:dyDescent="0.25">
      <c r="A263" s="26"/>
      <c r="B263" s="29"/>
      <c r="C263" s="29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</row>
    <row r="264" spans="1:17" ht="15.95" customHeight="1" x14ac:dyDescent="0.25">
      <c r="A264" s="26"/>
      <c r="B264" s="29"/>
      <c r="C264" s="29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</row>
    <row r="265" spans="1:17" ht="15.95" customHeight="1" x14ac:dyDescent="0.25">
      <c r="A265" s="26"/>
      <c r="B265" s="29"/>
      <c r="C265" s="29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</row>
    <row r="266" spans="1:17" ht="15.95" customHeight="1" x14ac:dyDescent="0.25">
      <c r="A266" s="26"/>
      <c r="B266" s="29"/>
      <c r="C266" s="29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</row>
    <row r="267" spans="1:17" ht="15.95" customHeight="1" x14ac:dyDescent="0.25">
      <c r="A267" s="26"/>
      <c r="B267" s="29"/>
      <c r="C267" s="29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</row>
    <row r="268" spans="1:17" ht="15.95" customHeight="1" x14ac:dyDescent="0.25">
      <c r="A268" s="26"/>
      <c r="B268" s="29"/>
      <c r="C268" s="29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</row>
    <row r="269" spans="1:17" ht="15.95" customHeight="1" x14ac:dyDescent="0.25">
      <c r="A269" s="26"/>
      <c r="B269" s="29"/>
      <c r="C269" s="29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</row>
    <row r="270" spans="1:17" ht="15.95" customHeight="1" x14ac:dyDescent="0.25">
      <c r="A270" s="26"/>
      <c r="B270" s="29"/>
      <c r="C270" s="29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</row>
    <row r="271" spans="1:17" ht="15.95" customHeight="1" x14ac:dyDescent="0.25">
      <c r="A271" s="26"/>
      <c r="B271" s="29"/>
      <c r="C271" s="29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</row>
    <row r="272" spans="1:17" ht="15.95" customHeight="1" x14ac:dyDescent="0.25">
      <c r="A272" s="26"/>
      <c r="B272" s="29"/>
      <c r="C272" s="29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</row>
    <row r="273" spans="1:17" ht="15.95" customHeight="1" x14ac:dyDescent="0.25">
      <c r="A273" s="26"/>
      <c r="B273" s="29"/>
      <c r="C273" s="29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</row>
    <row r="274" spans="1:17" ht="15.95" customHeight="1" x14ac:dyDescent="0.25">
      <c r="A274" s="26"/>
      <c r="B274" s="29"/>
      <c r="C274" s="29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</row>
    <row r="275" spans="1:17" ht="15.95" customHeight="1" x14ac:dyDescent="0.25">
      <c r="A275" s="26"/>
      <c r="B275" s="29"/>
      <c r="C275" s="29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</row>
    <row r="276" spans="1:17" ht="15.95" customHeight="1" x14ac:dyDescent="0.25">
      <c r="A276" s="26"/>
      <c r="B276" s="29"/>
      <c r="C276" s="29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</row>
    <row r="277" spans="1:17" ht="15.95" customHeight="1" x14ac:dyDescent="0.25">
      <c r="A277" s="26"/>
      <c r="B277" s="29"/>
      <c r="C277" s="2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</row>
    <row r="278" spans="1:17" ht="15.95" customHeight="1" x14ac:dyDescent="0.25">
      <c r="A278" s="26"/>
      <c r="B278" s="29"/>
      <c r="C278" s="29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</row>
    <row r="279" spans="1:17" ht="15.95" customHeight="1" x14ac:dyDescent="0.25">
      <c r="A279" s="26"/>
      <c r="B279" s="29"/>
      <c r="C279" s="29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</row>
    <row r="280" spans="1:17" ht="15.95" customHeight="1" x14ac:dyDescent="0.25">
      <c r="A280" s="26"/>
      <c r="B280" s="29"/>
      <c r="C280" s="29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</row>
    <row r="281" spans="1:17" ht="15.95" customHeight="1" x14ac:dyDescent="0.25">
      <c r="A281" s="26"/>
      <c r="B281" s="29"/>
      <c r="C281" s="29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</row>
    <row r="282" spans="1:17" ht="15.95" customHeight="1" x14ac:dyDescent="0.25">
      <c r="A282" s="26"/>
      <c r="B282" s="29"/>
      <c r="C282" s="29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</row>
    <row r="283" spans="1:17" ht="15.95" customHeight="1" x14ac:dyDescent="0.25">
      <c r="A283" s="26"/>
      <c r="B283" s="29"/>
      <c r="C283" s="29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</row>
    <row r="284" spans="1:17" ht="15.95" customHeight="1" x14ac:dyDescent="0.25">
      <c r="A284" s="26"/>
      <c r="B284" s="29"/>
      <c r="C284" s="29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</row>
    <row r="285" spans="1:17" ht="15.95" customHeight="1" x14ac:dyDescent="0.25">
      <c r="A285" s="26"/>
      <c r="B285" s="29"/>
      <c r="C285" s="2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</row>
    <row r="286" spans="1:17" ht="15.95" customHeight="1" x14ac:dyDescent="0.25">
      <c r="A286" s="26"/>
      <c r="B286" s="29"/>
      <c r="C286" s="29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</row>
    <row r="287" spans="1:17" ht="15.95" customHeight="1" x14ac:dyDescent="0.25">
      <c r="A287" s="26"/>
      <c r="B287" s="29"/>
      <c r="C287" s="29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</row>
    <row r="288" spans="1:17" ht="15.95" customHeight="1" x14ac:dyDescent="0.25">
      <c r="A288" s="26"/>
      <c r="B288" s="29"/>
      <c r="C288" s="29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</row>
    <row r="289" spans="1:17" ht="15.95" customHeight="1" x14ac:dyDescent="0.25">
      <c r="A289" s="26"/>
      <c r="B289" s="29"/>
      <c r="C289" s="29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</row>
    <row r="290" spans="1:17" ht="15.95" customHeight="1" x14ac:dyDescent="0.25">
      <c r="A290" s="26"/>
      <c r="B290" s="29"/>
      <c r="C290" s="29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</row>
    <row r="291" spans="1:17" ht="15.95" customHeight="1" x14ac:dyDescent="0.25">
      <c r="A291" s="26"/>
      <c r="B291" s="29"/>
      <c r="C291" s="29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</row>
    <row r="292" spans="1:17" ht="15.95" customHeight="1" x14ac:dyDescent="0.25">
      <c r="A292" s="26"/>
      <c r="B292" s="29"/>
      <c r="C292" s="29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</row>
    <row r="293" spans="1:17" ht="15.95" customHeight="1" x14ac:dyDescent="0.25">
      <c r="A293" s="26"/>
      <c r="B293" s="29"/>
      <c r="C293" s="29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</row>
    <row r="294" spans="1:17" ht="15.95" customHeight="1" x14ac:dyDescent="0.25">
      <c r="A294" s="26"/>
      <c r="B294" s="29"/>
      <c r="C294" s="29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</row>
    <row r="295" spans="1:17" ht="15.95" customHeight="1" x14ac:dyDescent="0.25">
      <c r="A295" s="26"/>
      <c r="B295" s="29"/>
      <c r="C295" s="29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</row>
    <row r="296" spans="1:17" ht="15.95" customHeight="1" x14ac:dyDescent="0.25">
      <c r="A296" s="26"/>
      <c r="B296" s="29"/>
      <c r="C296" s="29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</row>
    <row r="297" spans="1:17" ht="15.95" customHeight="1" x14ac:dyDescent="0.25">
      <c r="A297" s="26"/>
      <c r="B297" s="29"/>
      <c r="C297" s="29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</row>
    <row r="298" spans="1:17" ht="15.95" customHeight="1" x14ac:dyDescent="0.25">
      <c r="A298" s="26"/>
      <c r="B298" s="29"/>
      <c r="C298" s="29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</row>
    <row r="299" spans="1:17" ht="15.95" customHeight="1" x14ac:dyDescent="0.25">
      <c r="A299" s="26"/>
      <c r="B299" s="29"/>
      <c r="C299" s="29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</row>
    <row r="300" spans="1:17" ht="15.95" customHeight="1" x14ac:dyDescent="0.25">
      <c r="A300" s="26"/>
      <c r="B300" s="29"/>
      <c r="C300" s="29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</row>
    <row r="301" spans="1:17" ht="15.95" customHeight="1" x14ac:dyDescent="0.25">
      <c r="A301" s="26"/>
      <c r="B301" s="29"/>
      <c r="C301" s="29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</row>
    <row r="302" spans="1:17" ht="15.95" customHeight="1" x14ac:dyDescent="0.25">
      <c r="A302" s="26"/>
      <c r="B302" s="29"/>
      <c r="C302" s="29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</row>
    <row r="303" spans="1:17" ht="15.95" customHeight="1" x14ac:dyDescent="0.25">
      <c r="A303" s="26"/>
      <c r="B303" s="29"/>
      <c r="C303" s="29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</row>
    <row r="304" spans="1:17" ht="15.95" customHeight="1" x14ac:dyDescent="0.25">
      <c r="A304" s="26"/>
      <c r="B304" s="29"/>
      <c r="C304" s="29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</row>
    <row r="305" spans="1:17" ht="15.95" customHeight="1" x14ac:dyDescent="0.25">
      <c r="A305" s="26"/>
      <c r="B305" s="29"/>
      <c r="C305" s="29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</row>
    <row r="306" spans="1:17" ht="15.95" customHeight="1" x14ac:dyDescent="0.25">
      <c r="A306" s="26"/>
      <c r="B306" s="29"/>
      <c r="C306" s="29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</row>
    <row r="307" spans="1:17" ht="15.95" customHeight="1" x14ac:dyDescent="0.25">
      <c r="A307" s="26"/>
      <c r="B307" s="29"/>
      <c r="C307" s="29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</row>
    <row r="308" spans="1:17" ht="15.95" customHeight="1" x14ac:dyDescent="0.25">
      <c r="A308" s="26"/>
      <c r="B308" s="29"/>
      <c r="C308" s="29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</row>
    <row r="309" spans="1:17" ht="15.95" customHeight="1" x14ac:dyDescent="0.25">
      <c r="A309" s="26"/>
      <c r="B309" s="29"/>
      <c r="C309" s="29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</row>
    <row r="310" spans="1:17" ht="15.95" customHeight="1" x14ac:dyDescent="0.25">
      <c r="A310" s="26"/>
      <c r="B310" s="29"/>
      <c r="C310" s="29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</row>
    <row r="311" spans="1:17" ht="15.95" customHeight="1" x14ac:dyDescent="0.25">
      <c r="A311" s="26"/>
      <c r="B311" s="29"/>
      <c r="C311" s="29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</row>
    <row r="312" spans="1:17" ht="15.95" customHeight="1" x14ac:dyDescent="0.25">
      <c r="A312" s="26"/>
      <c r="B312" s="29"/>
      <c r="C312" s="29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</row>
    <row r="313" spans="1:17" ht="15.95" customHeight="1" x14ac:dyDescent="0.25">
      <c r="A313" s="26"/>
      <c r="B313" s="29"/>
      <c r="C313" s="29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</row>
    <row r="314" spans="1:17" ht="15.95" customHeight="1" x14ac:dyDescent="0.25">
      <c r="A314" s="26"/>
      <c r="B314" s="29"/>
      <c r="C314" s="29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</row>
    <row r="315" spans="1:17" ht="15.95" customHeight="1" x14ac:dyDescent="0.25">
      <c r="A315" s="26"/>
      <c r="B315" s="29"/>
      <c r="C315" s="29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</row>
    <row r="316" spans="1:17" ht="15.95" customHeight="1" x14ac:dyDescent="0.25">
      <c r="A316" s="26"/>
      <c r="B316" s="29"/>
      <c r="C316" s="29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</row>
    <row r="317" spans="1:17" ht="15.95" customHeight="1" x14ac:dyDescent="0.25">
      <c r="A317" s="26"/>
      <c r="B317" s="29"/>
      <c r="C317" s="29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</row>
    <row r="318" spans="1:17" ht="15.95" customHeight="1" x14ac:dyDescent="0.25">
      <c r="A318" s="26"/>
      <c r="B318" s="29"/>
      <c r="C318" s="29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</row>
    <row r="319" spans="1:17" ht="15.95" customHeight="1" x14ac:dyDescent="0.25">
      <c r="A319" s="26"/>
      <c r="B319" s="29"/>
      <c r="C319" s="29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</row>
    <row r="320" spans="1:17" ht="15.95" customHeight="1" x14ac:dyDescent="0.25">
      <c r="A320" s="26"/>
      <c r="B320" s="29"/>
      <c r="C320" s="29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</row>
    <row r="321" spans="1:17" ht="15.95" customHeight="1" x14ac:dyDescent="0.25">
      <c r="A321" s="26"/>
      <c r="B321" s="29"/>
      <c r="C321" s="29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</row>
    <row r="322" spans="1:17" ht="15.95" customHeight="1" x14ac:dyDescent="0.25">
      <c r="A322" s="26"/>
      <c r="B322" s="29"/>
      <c r="C322" s="29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</row>
    <row r="323" spans="1:17" ht="15.95" customHeight="1" x14ac:dyDescent="0.25">
      <c r="A323" s="26"/>
      <c r="B323" s="29"/>
      <c r="C323" s="29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</row>
    <row r="324" spans="1:17" ht="15.95" customHeight="1" x14ac:dyDescent="0.25">
      <c r="A324" s="26"/>
      <c r="B324" s="29"/>
      <c r="C324" s="29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</row>
    <row r="325" spans="1:17" ht="15.95" customHeight="1" x14ac:dyDescent="0.25">
      <c r="A325" s="26"/>
      <c r="B325" s="29"/>
      <c r="C325" s="29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</row>
    <row r="326" spans="1:17" ht="15.95" customHeight="1" x14ac:dyDescent="0.25">
      <c r="A326" s="26"/>
      <c r="B326" s="29"/>
      <c r="C326" s="29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</row>
    <row r="327" spans="1:17" ht="15.95" customHeight="1" x14ac:dyDescent="0.25">
      <c r="A327" s="26"/>
      <c r="B327" s="29"/>
      <c r="C327" s="29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</row>
    <row r="328" spans="1:17" ht="15.95" customHeight="1" x14ac:dyDescent="0.25">
      <c r="A328" s="26"/>
      <c r="B328" s="29"/>
      <c r="C328" s="29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</row>
    <row r="329" spans="1:17" ht="15.95" customHeight="1" x14ac:dyDescent="0.25">
      <c r="A329" s="26"/>
      <c r="B329" s="29"/>
      <c r="C329" s="29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</row>
    <row r="330" spans="1:17" ht="15.95" customHeight="1" x14ac:dyDescent="0.25">
      <c r="A330" s="26"/>
      <c r="B330" s="29"/>
      <c r="C330" s="29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</row>
    <row r="331" spans="1:17" ht="15.95" customHeight="1" x14ac:dyDescent="0.25">
      <c r="A331" s="26"/>
      <c r="B331" s="29"/>
      <c r="C331" s="29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</row>
    <row r="332" spans="1:17" ht="15.95" customHeight="1" x14ac:dyDescent="0.25">
      <c r="A332" s="26"/>
      <c r="B332" s="29"/>
      <c r="C332" s="29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</row>
    <row r="333" spans="1:17" ht="15.95" customHeight="1" x14ac:dyDescent="0.25">
      <c r="A333" s="26"/>
      <c r="B333" s="29"/>
      <c r="C333" s="29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</row>
    <row r="334" spans="1:17" ht="15.95" customHeight="1" x14ac:dyDescent="0.25">
      <c r="A334" s="26"/>
      <c r="B334" s="29"/>
      <c r="C334" s="29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</row>
    <row r="335" spans="1:17" ht="15.95" customHeight="1" x14ac:dyDescent="0.25">
      <c r="A335" s="26"/>
      <c r="B335" s="29"/>
      <c r="C335" s="29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</row>
    <row r="336" spans="1:17" ht="15.95" customHeight="1" x14ac:dyDescent="0.25">
      <c r="A336" s="26"/>
      <c r="B336" s="29"/>
      <c r="C336" s="29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</row>
    <row r="337" spans="1:17" ht="15.95" customHeight="1" x14ac:dyDescent="0.25">
      <c r="A337" s="26"/>
      <c r="B337" s="29"/>
      <c r="C337" s="29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</row>
    <row r="338" spans="1:17" ht="15.95" customHeight="1" x14ac:dyDescent="0.25">
      <c r="A338" s="26"/>
      <c r="B338" s="29"/>
      <c r="C338" s="29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</row>
    <row r="339" spans="1:17" ht="15.95" customHeight="1" x14ac:dyDescent="0.25">
      <c r="A339" s="26"/>
      <c r="B339" s="29"/>
      <c r="C339" s="29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</row>
    <row r="340" spans="1:17" ht="15.95" customHeight="1" x14ac:dyDescent="0.25">
      <c r="A340" s="26"/>
      <c r="B340" s="29"/>
      <c r="C340" s="29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</row>
    <row r="341" spans="1:17" ht="15.95" customHeight="1" x14ac:dyDescent="0.25">
      <c r="A341" s="26"/>
      <c r="B341" s="29"/>
      <c r="C341" s="29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</row>
    <row r="342" spans="1:17" ht="15.95" customHeight="1" x14ac:dyDescent="0.25">
      <c r="A342" s="26"/>
      <c r="B342" s="29"/>
      <c r="C342" s="29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</row>
    <row r="343" spans="1:17" ht="15.95" customHeight="1" x14ac:dyDescent="0.25">
      <c r="A343" s="26"/>
      <c r="B343" s="29"/>
      <c r="C343" s="29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</row>
    <row r="344" spans="1:17" ht="15.95" customHeight="1" x14ac:dyDescent="0.25">
      <c r="A344" s="26"/>
      <c r="B344" s="29"/>
      <c r="C344" s="29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</row>
    <row r="345" spans="1:17" ht="15.95" customHeight="1" x14ac:dyDescent="0.25">
      <c r="A345" s="26"/>
      <c r="B345" s="29"/>
      <c r="C345" s="29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</row>
    <row r="346" spans="1:17" ht="15.95" customHeight="1" x14ac:dyDescent="0.25">
      <c r="A346" s="26"/>
      <c r="B346" s="29"/>
      <c r="C346" s="29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</row>
    <row r="347" spans="1:17" ht="15.95" customHeight="1" x14ac:dyDescent="0.25">
      <c r="A347" s="26"/>
      <c r="B347" s="29"/>
      <c r="C347" s="29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</row>
    <row r="348" spans="1:17" ht="15.95" customHeight="1" x14ac:dyDescent="0.25">
      <c r="A348" s="26"/>
      <c r="B348" s="29"/>
      <c r="C348" s="29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</row>
    <row r="349" spans="1:17" ht="15.95" customHeight="1" x14ac:dyDescent="0.25">
      <c r="A349" s="26"/>
      <c r="B349" s="29"/>
      <c r="C349" s="29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</row>
    <row r="350" spans="1:17" ht="15.95" customHeight="1" x14ac:dyDescent="0.25">
      <c r="A350" s="26"/>
      <c r="B350" s="29"/>
      <c r="C350" s="29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</row>
    <row r="351" spans="1:17" ht="15.95" customHeight="1" x14ac:dyDescent="0.25">
      <c r="A351" s="26"/>
      <c r="B351" s="29"/>
      <c r="C351" s="29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</row>
    <row r="352" spans="1:17" ht="15.95" customHeight="1" x14ac:dyDescent="0.25">
      <c r="A352" s="26"/>
      <c r="B352" s="29"/>
      <c r="C352" s="29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</row>
    <row r="353" spans="1:17" ht="15.95" customHeight="1" x14ac:dyDescent="0.25">
      <c r="A353" s="26"/>
      <c r="B353" s="29"/>
      <c r="C353" s="29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</row>
    <row r="354" spans="1:17" ht="15.95" customHeight="1" x14ac:dyDescent="0.25">
      <c r="A354" s="26"/>
      <c r="B354" s="29"/>
      <c r="C354" s="29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</row>
    <row r="355" spans="1:17" ht="15.95" customHeight="1" x14ac:dyDescent="0.25">
      <c r="A355" s="26"/>
      <c r="B355" s="29"/>
      <c r="C355" s="29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</row>
    <row r="356" spans="1:17" ht="15.95" customHeight="1" x14ac:dyDescent="0.25">
      <c r="A356" s="26"/>
      <c r="B356" s="29"/>
      <c r="C356" s="29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</row>
    <row r="357" spans="1:17" ht="15.95" customHeight="1" x14ac:dyDescent="0.25">
      <c r="A357" s="26"/>
      <c r="B357" s="29"/>
      <c r="C357" s="29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</row>
    <row r="358" spans="1:17" ht="15.95" customHeight="1" x14ac:dyDescent="0.25">
      <c r="A358" s="26"/>
      <c r="B358" s="29"/>
      <c r="C358" s="29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</row>
    <row r="359" spans="1:17" ht="15.95" customHeight="1" x14ac:dyDescent="0.25">
      <c r="A359" s="26"/>
      <c r="B359" s="29"/>
      <c r="C359" s="29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</row>
    <row r="360" spans="1:17" ht="15.95" customHeight="1" x14ac:dyDescent="0.25">
      <c r="A360" s="26"/>
      <c r="B360" s="29"/>
      <c r="C360" s="29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</row>
    <row r="361" spans="1:17" ht="15.95" customHeight="1" x14ac:dyDescent="0.25">
      <c r="A361" s="26"/>
      <c r="B361" s="29"/>
      <c r="C361" s="29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</row>
    <row r="362" spans="1:17" ht="15.95" customHeight="1" x14ac:dyDescent="0.25">
      <c r="A362" s="26"/>
      <c r="B362" s="29"/>
      <c r="C362" s="29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</row>
    <row r="363" spans="1:17" ht="15.95" customHeight="1" x14ac:dyDescent="0.25">
      <c r="A363" s="26"/>
      <c r="B363" s="29"/>
      <c r="C363" s="29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</row>
    <row r="364" spans="1:17" ht="15.95" customHeight="1" x14ac:dyDescent="0.25">
      <c r="A364" s="26"/>
      <c r="B364" s="29"/>
      <c r="C364" s="29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</row>
    <row r="365" spans="1:17" ht="15.95" customHeight="1" x14ac:dyDescent="0.25">
      <c r="A365" s="26"/>
      <c r="B365" s="29"/>
      <c r="C365" s="29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</row>
    <row r="366" spans="1:17" ht="15.95" customHeight="1" x14ac:dyDescent="0.25">
      <c r="A366" s="26"/>
      <c r="B366" s="29"/>
      <c r="C366" s="29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</row>
    <row r="367" spans="1:17" ht="15.95" customHeight="1" x14ac:dyDescent="0.25">
      <c r="A367" s="26"/>
      <c r="B367" s="29"/>
      <c r="C367" s="29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</row>
    <row r="368" spans="1:17" ht="15.95" customHeight="1" x14ac:dyDescent="0.25">
      <c r="A368" s="26"/>
      <c r="B368" s="29"/>
      <c r="C368" s="29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</row>
    <row r="369" spans="1:17" ht="15.95" customHeight="1" x14ac:dyDescent="0.25">
      <c r="A369" s="26"/>
      <c r="B369" s="29"/>
      <c r="C369" s="29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</row>
    <row r="370" spans="1:17" ht="15.95" customHeight="1" x14ac:dyDescent="0.25">
      <c r="A370" s="26"/>
      <c r="B370" s="29"/>
      <c r="C370" s="29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</row>
    <row r="371" spans="1:17" ht="15.95" customHeight="1" x14ac:dyDescent="0.25">
      <c r="A371" s="26"/>
      <c r="B371" s="29"/>
      <c r="C371" s="29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</row>
    <row r="372" spans="1:17" ht="15.95" customHeight="1" x14ac:dyDescent="0.25">
      <c r="A372" s="26"/>
      <c r="B372" s="29"/>
      <c r="C372" s="29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</row>
    <row r="373" spans="1:17" ht="15.95" customHeight="1" x14ac:dyDescent="0.25">
      <c r="A373" s="26"/>
      <c r="B373" s="29"/>
      <c r="C373" s="29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</row>
    <row r="374" spans="1:17" ht="15.95" customHeight="1" x14ac:dyDescent="0.25">
      <c r="A374" s="26"/>
      <c r="B374" s="29"/>
      <c r="C374" s="29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</row>
    <row r="375" spans="1:17" ht="15.95" customHeight="1" x14ac:dyDescent="0.25">
      <c r="A375" s="26"/>
      <c r="B375" s="29"/>
      <c r="C375" s="29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</row>
    <row r="376" spans="1:17" ht="15.95" customHeight="1" x14ac:dyDescent="0.25">
      <c r="A376" s="26"/>
      <c r="B376" s="29"/>
      <c r="C376" s="29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</row>
    <row r="377" spans="1:17" ht="15.95" customHeight="1" x14ac:dyDescent="0.25">
      <c r="A377" s="31"/>
      <c r="B377" s="29"/>
      <c r="C377" s="29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</row>
    <row r="378" spans="1:17" ht="15.95" customHeight="1" x14ac:dyDescent="0.25">
      <c r="A378" s="31"/>
      <c r="B378" s="29"/>
      <c r="C378" s="29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</row>
    <row r="379" spans="1:17" ht="15.95" customHeight="1" x14ac:dyDescent="0.25">
      <c r="A379" s="31"/>
      <c r="B379" s="29"/>
      <c r="C379" s="29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</row>
    <row r="380" spans="1:17" ht="15.95" customHeight="1" x14ac:dyDescent="0.25">
      <c r="A380" s="31"/>
      <c r="B380" s="29"/>
      <c r="C380" s="29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</row>
    <row r="381" spans="1:17" ht="15.95" customHeight="1" x14ac:dyDescent="0.25">
      <c r="A381" s="31"/>
      <c r="B381" s="29"/>
      <c r="C381" s="29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</row>
    <row r="382" spans="1:17" ht="15.95" customHeight="1" x14ac:dyDescent="0.25">
      <c r="A382" s="31"/>
      <c r="B382" s="29"/>
      <c r="C382" s="29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</row>
    <row r="383" spans="1:17" ht="15.95" customHeight="1" x14ac:dyDescent="0.25">
      <c r="A383" s="31"/>
      <c r="B383" s="29"/>
      <c r="C383" s="29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</row>
    <row r="384" spans="1:17" ht="15.95" customHeight="1" x14ac:dyDescent="0.25">
      <c r="A384" s="31"/>
      <c r="B384" s="29"/>
      <c r="C384" s="29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</row>
    <row r="385" spans="1:17" ht="15.95" customHeight="1" x14ac:dyDescent="0.25">
      <c r="A385" s="31"/>
      <c r="B385" s="29"/>
      <c r="C385" s="29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</row>
    <row r="386" spans="1:17" ht="15.95" customHeight="1" x14ac:dyDescent="0.25">
      <c r="A386" s="31"/>
      <c r="B386" s="29"/>
      <c r="C386" s="29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</row>
    <row r="387" spans="1:17" ht="15.95" customHeight="1" x14ac:dyDescent="0.25">
      <c r="A387" s="31"/>
      <c r="B387" s="29"/>
      <c r="C387" s="29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</row>
    <row r="388" spans="1:17" ht="15.95" customHeight="1" x14ac:dyDescent="0.25">
      <c r="A388" s="31"/>
      <c r="B388" s="29"/>
      <c r="C388" s="29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</row>
    <row r="389" spans="1:17" ht="15.95" customHeight="1" x14ac:dyDescent="0.25">
      <c r="A389" s="31"/>
      <c r="B389" s="29"/>
      <c r="C389" s="29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</row>
    <row r="390" spans="1:17" ht="15.95" customHeight="1" x14ac:dyDescent="0.25">
      <c r="A390" s="31"/>
      <c r="B390" s="29"/>
      <c r="C390" s="29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</row>
    <row r="391" spans="1:17" ht="15.95" customHeight="1" x14ac:dyDescent="0.25">
      <c r="A391" s="31"/>
      <c r="B391" s="29"/>
      <c r="C391" s="29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</row>
    <row r="392" spans="1:17" ht="15.95" customHeight="1" x14ac:dyDescent="0.25">
      <c r="A392" s="31"/>
      <c r="B392" s="29"/>
      <c r="C392" s="29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</row>
    <row r="393" spans="1:17" ht="15.95" customHeight="1" x14ac:dyDescent="0.25">
      <c r="A393" s="31"/>
      <c r="B393" s="29"/>
      <c r="C393" s="29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</row>
    <row r="394" spans="1:17" ht="15.95" customHeight="1" x14ac:dyDescent="0.25">
      <c r="A394" s="31"/>
      <c r="B394" s="29"/>
      <c r="C394" s="29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</row>
    <row r="395" spans="1:17" ht="15.95" customHeight="1" x14ac:dyDescent="0.25">
      <c r="A395" s="31"/>
      <c r="B395" s="29"/>
      <c r="C395" s="29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</row>
    <row r="396" spans="1:17" ht="15.95" customHeight="1" x14ac:dyDescent="0.25">
      <c r="A396" s="31"/>
      <c r="B396" s="29"/>
      <c r="C396" s="29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</row>
    <row r="397" spans="1:17" ht="15.95" customHeight="1" x14ac:dyDescent="0.25">
      <c r="A397" s="31"/>
      <c r="B397" s="29"/>
      <c r="C397" s="29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</row>
    <row r="398" spans="1:17" ht="15.95" customHeight="1" x14ac:dyDescent="0.25">
      <c r="A398" s="31"/>
      <c r="B398" s="29"/>
      <c r="C398" s="29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</row>
    <row r="399" spans="1:17" ht="15.95" customHeight="1" x14ac:dyDescent="0.25">
      <c r="A399" s="31"/>
      <c r="B399" s="29"/>
      <c r="C399" s="29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</row>
    <row r="400" spans="1:17" ht="15.95" customHeight="1" x14ac:dyDescent="0.25">
      <c r="A400" s="31"/>
      <c r="B400" s="29"/>
      <c r="C400" s="29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</row>
    <row r="401" spans="1:17" ht="15.95" customHeight="1" x14ac:dyDescent="0.25">
      <c r="A401" s="31"/>
      <c r="B401" s="29"/>
      <c r="C401" s="29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</row>
    <row r="402" spans="1:17" ht="15.95" customHeight="1" x14ac:dyDescent="0.25">
      <c r="A402" s="31"/>
      <c r="B402" s="29"/>
      <c r="C402" s="29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</row>
    <row r="403" spans="1:17" ht="15.95" customHeight="1" x14ac:dyDescent="0.25">
      <c r="A403" s="31"/>
      <c r="B403" s="29"/>
      <c r="C403" s="29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</row>
    <row r="404" spans="1:17" ht="15.95" customHeight="1" x14ac:dyDescent="0.25">
      <c r="A404" s="31"/>
      <c r="B404" s="29"/>
      <c r="C404" s="29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</row>
    <row r="405" spans="1:17" ht="15.95" customHeight="1" x14ac:dyDescent="0.25">
      <c r="A405" s="31"/>
      <c r="B405" s="29"/>
      <c r="C405" s="29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</row>
    <row r="406" spans="1:17" ht="15.95" customHeight="1" x14ac:dyDescent="0.25">
      <c r="A406" s="31"/>
      <c r="B406" s="29"/>
      <c r="C406" s="29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</row>
    <row r="407" spans="1:17" ht="15.95" customHeight="1" x14ac:dyDescent="0.25">
      <c r="A407" s="31"/>
      <c r="B407" s="29"/>
      <c r="C407" s="29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</row>
    <row r="408" spans="1:17" ht="15.95" customHeight="1" x14ac:dyDescent="0.25">
      <c r="A408" s="31"/>
      <c r="B408" s="29"/>
      <c r="C408" s="29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</row>
    <row r="409" spans="1:17" ht="15.95" customHeight="1" x14ac:dyDescent="0.25">
      <c r="A409" s="31"/>
      <c r="B409" s="29"/>
      <c r="C409" s="29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</row>
    <row r="410" spans="1:17" ht="15.95" customHeight="1" x14ac:dyDescent="0.25">
      <c r="A410" s="31"/>
      <c r="B410" s="29"/>
      <c r="C410" s="29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</row>
    <row r="411" spans="1:17" ht="15.95" customHeight="1" x14ac:dyDescent="0.25">
      <c r="A411" s="31"/>
      <c r="B411" s="29"/>
      <c r="C411" s="29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</row>
    <row r="412" spans="1:17" ht="15.95" customHeight="1" x14ac:dyDescent="0.25">
      <c r="A412" s="31"/>
      <c r="B412" s="29"/>
      <c r="C412" s="29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</row>
    <row r="413" spans="1:17" ht="15.95" customHeight="1" x14ac:dyDescent="0.25">
      <c r="A413" s="31"/>
      <c r="B413" s="29"/>
      <c r="C413" s="29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</row>
    <row r="414" spans="1:17" ht="15.95" customHeight="1" x14ac:dyDescent="0.25">
      <c r="A414" s="31"/>
      <c r="B414" s="29"/>
      <c r="C414" s="29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</row>
    <row r="415" spans="1:17" ht="15.95" customHeight="1" x14ac:dyDescent="0.25">
      <c r="A415" s="31"/>
      <c r="B415" s="29"/>
      <c r="C415" s="29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</row>
    <row r="416" spans="1:17" ht="15.95" customHeight="1" x14ac:dyDescent="0.25">
      <c r="A416" s="31"/>
      <c r="B416" s="29"/>
      <c r="C416" s="29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</row>
    <row r="417" spans="1:17" ht="15.95" customHeight="1" x14ac:dyDescent="0.25">
      <c r="A417" s="31"/>
      <c r="B417" s="29"/>
      <c r="C417" s="29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</row>
    <row r="418" spans="1:17" ht="15.95" customHeight="1" x14ac:dyDescent="0.25">
      <c r="A418" s="31"/>
      <c r="B418" s="29"/>
      <c r="C418" s="29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</row>
    <row r="419" spans="1:17" ht="15.95" customHeight="1" x14ac:dyDescent="0.25">
      <c r="A419" s="31"/>
      <c r="B419" s="29"/>
      <c r="C419" s="29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</row>
    <row r="420" spans="1:17" ht="15.95" customHeight="1" x14ac:dyDescent="0.25">
      <c r="A420" s="31"/>
      <c r="B420" s="29"/>
      <c r="C420" s="29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</row>
    <row r="421" spans="1:17" ht="15.95" customHeight="1" x14ac:dyDescent="0.25">
      <c r="A421" s="31"/>
      <c r="B421" s="29"/>
      <c r="C421" s="29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</row>
    <row r="422" spans="1:17" ht="15.95" customHeight="1" x14ac:dyDescent="0.25">
      <c r="A422" s="31"/>
      <c r="B422" s="29"/>
      <c r="C422" s="29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</row>
    <row r="423" spans="1:17" ht="15.95" customHeight="1" x14ac:dyDescent="0.25">
      <c r="A423" s="31"/>
      <c r="B423" s="29"/>
      <c r="C423" s="29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</row>
    <row r="424" spans="1:17" ht="15.95" customHeight="1" x14ac:dyDescent="0.25">
      <c r="A424" s="31"/>
      <c r="B424" s="29"/>
      <c r="C424" s="29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</row>
    <row r="425" spans="1:17" ht="15.95" customHeight="1" x14ac:dyDescent="0.25">
      <c r="A425" s="31"/>
      <c r="B425" s="29"/>
      <c r="C425" s="29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</row>
    <row r="426" spans="1:17" ht="15.95" customHeight="1" x14ac:dyDescent="0.25">
      <c r="A426" s="31"/>
      <c r="B426" s="29"/>
      <c r="C426" s="29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</row>
    <row r="427" spans="1:17" ht="15.95" customHeight="1" x14ac:dyDescent="0.25">
      <c r="A427" s="31"/>
      <c r="B427" s="29"/>
      <c r="C427" s="29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</row>
    <row r="428" spans="1:17" ht="15.95" customHeight="1" x14ac:dyDescent="0.25">
      <c r="A428" s="31"/>
      <c r="B428" s="29"/>
      <c r="C428" s="29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</row>
    <row r="429" spans="1:17" ht="15.95" customHeight="1" x14ac:dyDescent="0.25">
      <c r="A429" s="31"/>
      <c r="B429" s="29"/>
      <c r="C429" s="29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</row>
    <row r="430" spans="1:17" ht="15.95" customHeight="1" x14ac:dyDescent="0.25">
      <c r="A430" s="31"/>
      <c r="B430" s="29"/>
      <c r="C430" s="29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</row>
    <row r="431" spans="1:17" ht="15.95" customHeight="1" x14ac:dyDescent="0.25">
      <c r="A431" s="31"/>
      <c r="B431" s="29"/>
      <c r="C431" s="29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</row>
    <row r="432" spans="1:17" ht="15.95" customHeight="1" x14ac:dyDescent="0.25">
      <c r="A432" s="31"/>
      <c r="B432" s="29"/>
      <c r="C432" s="29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</row>
    <row r="433" spans="1:17" ht="15.95" customHeight="1" x14ac:dyDescent="0.25">
      <c r="A433" s="31"/>
      <c r="B433" s="29"/>
      <c r="C433" s="29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</row>
    <row r="434" spans="1:17" ht="15.95" customHeight="1" x14ac:dyDescent="0.25">
      <c r="A434" s="31"/>
      <c r="B434" s="29"/>
      <c r="C434" s="29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</row>
    <row r="435" spans="1:17" ht="15.95" customHeight="1" x14ac:dyDescent="0.25">
      <c r="A435" s="31"/>
      <c r="B435" s="29"/>
      <c r="C435" s="29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</row>
    <row r="436" spans="1:17" ht="15.95" customHeight="1" x14ac:dyDescent="0.25">
      <c r="A436" s="31"/>
      <c r="B436" s="29"/>
      <c r="C436" s="29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</row>
    <row r="437" spans="1:17" ht="15.95" customHeight="1" x14ac:dyDescent="0.25">
      <c r="A437" s="31"/>
      <c r="B437" s="29"/>
      <c r="C437" s="29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</row>
    <row r="438" spans="1:17" ht="15.95" customHeight="1" x14ac:dyDescent="0.25">
      <c r="A438" s="31"/>
      <c r="B438" s="29"/>
      <c r="C438" s="29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</row>
    <row r="439" spans="1:17" ht="15.95" customHeight="1" x14ac:dyDescent="0.25">
      <c r="A439" s="31"/>
      <c r="B439" s="29"/>
      <c r="C439" s="29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</row>
    <row r="440" spans="1:17" ht="15.95" customHeight="1" x14ac:dyDescent="0.25">
      <c r="A440" s="31"/>
      <c r="B440" s="29"/>
      <c r="C440" s="29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</row>
    <row r="441" spans="1:17" ht="15.95" customHeight="1" x14ac:dyDescent="0.25">
      <c r="A441" s="31"/>
      <c r="B441" s="29"/>
      <c r="C441" s="29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</row>
    <row r="442" spans="1:17" ht="15.95" customHeight="1" x14ac:dyDescent="0.25">
      <c r="A442" s="31"/>
      <c r="B442" s="29"/>
      <c r="C442" s="29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</row>
    <row r="443" spans="1:17" ht="15.95" customHeight="1" x14ac:dyDescent="0.25">
      <c r="A443" s="31"/>
      <c r="B443" s="29"/>
      <c r="C443" s="29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</row>
    <row r="444" spans="1:17" ht="15.95" customHeight="1" x14ac:dyDescent="0.25">
      <c r="A444" s="31"/>
      <c r="B444" s="29"/>
      <c r="C444" s="29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</row>
    <row r="445" spans="1:17" ht="15.95" customHeight="1" x14ac:dyDescent="0.25">
      <c r="A445" s="31"/>
      <c r="B445" s="29"/>
      <c r="C445" s="29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</row>
    <row r="446" spans="1:17" ht="15.95" customHeight="1" x14ac:dyDescent="0.25">
      <c r="A446" s="31"/>
      <c r="B446" s="29"/>
      <c r="C446" s="29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</row>
    <row r="447" spans="1:17" ht="15.95" customHeight="1" x14ac:dyDescent="0.25">
      <c r="A447" s="31"/>
      <c r="B447" s="29"/>
      <c r="C447" s="29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</row>
    <row r="448" spans="1:17" ht="15.95" customHeight="1" x14ac:dyDescent="0.25">
      <c r="A448" s="31"/>
      <c r="B448" s="29"/>
      <c r="C448" s="29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</row>
    <row r="449" spans="1:17" ht="15.95" customHeight="1" x14ac:dyDescent="0.25">
      <c r="A449" s="31"/>
      <c r="B449" s="29"/>
      <c r="C449" s="29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</row>
    <row r="450" spans="1:17" ht="15.95" customHeight="1" x14ac:dyDescent="0.25">
      <c r="A450" s="31"/>
      <c r="B450" s="29"/>
      <c r="C450" s="29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</row>
    <row r="451" spans="1:17" ht="15.95" customHeight="1" x14ac:dyDescent="0.25">
      <c r="A451" s="31"/>
      <c r="B451" s="29"/>
      <c r="C451" s="29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</row>
    <row r="452" spans="1:17" ht="15.95" customHeight="1" x14ac:dyDescent="0.25">
      <c r="A452" s="31"/>
      <c r="B452" s="29"/>
      <c r="C452" s="29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</row>
    <row r="453" spans="1:17" ht="15.95" customHeight="1" x14ac:dyDescent="0.25">
      <c r="A453" s="31"/>
      <c r="B453" s="29"/>
      <c r="C453" s="29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</row>
    <row r="454" spans="1:17" ht="15.95" customHeight="1" x14ac:dyDescent="0.25">
      <c r="A454" s="31"/>
      <c r="B454" s="29"/>
      <c r="C454" s="29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</row>
    <row r="455" spans="1:17" ht="15.95" customHeight="1" x14ac:dyDescent="0.25">
      <c r="A455" s="31"/>
      <c r="B455" s="29"/>
      <c r="C455" s="29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</row>
    <row r="456" spans="1:17" ht="15.95" customHeight="1" x14ac:dyDescent="0.25">
      <c r="A456" s="31"/>
      <c r="B456" s="29"/>
      <c r="C456" s="29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</row>
    <row r="457" spans="1:17" ht="15.95" customHeight="1" x14ac:dyDescent="0.25">
      <c r="A457" s="31"/>
      <c r="B457" s="29"/>
      <c r="C457" s="29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</row>
    <row r="458" spans="1:17" ht="15.95" customHeight="1" x14ac:dyDescent="0.25">
      <c r="A458" s="31"/>
      <c r="B458" s="29"/>
      <c r="C458" s="29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</row>
    <row r="459" spans="1:17" ht="15.95" customHeight="1" x14ac:dyDescent="0.25">
      <c r="A459" s="31"/>
      <c r="B459" s="29"/>
      <c r="C459" s="29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</row>
    <row r="460" spans="1:17" ht="15.95" customHeight="1" x14ac:dyDescent="0.25">
      <c r="A460" s="31"/>
      <c r="B460" s="29"/>
      <c r="C460" s="29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</row>
    <row r="461" spans="1:17" ht="15.95" customHeight="1" x14ac:dyDescent="0.25">
      <c r="A461" s="31"/>
      <c r="B461" s="29"/>
      <c r="C461" s="29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</row>
    <row r="462" spans="1:17" ht="15.95" customHeight="1" x14ac:dyDescent="0.25">
      <c r="A462" s="31"/>
      <c r="B462" s="29"/>
      <c r="C462" s="29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</row>
    <row r="463" spans="1:17" ht="15.95" customHeight="1" x14ac:dyDescent="0.25">
      <c r="A463" s="31"/>
      <c r="B463" s="29"/>
      <c r="C463" s="29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</row>
    <row r="464" spans="1:17" ht="15.95" customHeight="1" x14ac:dyDescent="0.25">
      <c r="A464" s="31"/>
      <c r="B464" s="29"/>
      <c r="C464" s="29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</row>
    <row r="465" spans="1:17" ht="15.95" customHeight="1" x14ac:dyDescent="0.25">
      <c r="A465" s="31"/>
      <c r="B465" s="29"/>
      <c r="C465" s="29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</row>
    <row r="466" spans="1:17" ht="15.95" customHeight="1" x14ac:dyDescent="0.25">
      <c r="A466" s="31"/>
      <c r="B466" s="29"/>
      <c r="C466" s="29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</row>
    <row r="467" spans="1:17" ht="15.95" customHeight="1" x14ac:dyDescent="0.25">
      <c r="A467" s="31"/>
      <c r="B467" s="29"/>
      <c r="C467" s="29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</row>
    <row r="468" spans="1:17" ht="15.95" customHeight="1" x14ac:dyDescent="0.25">
      <c r="A468" s="31"/>
      <c r="B468" s="29"/>
      <c r="C468" s="29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</row>
    <row r="469" spans="1:17" ht="15.95" customHeight="1" x14ac:dyDescent="0.25">
      <c r="A469" s="31"/>
      <c r="B469" s="29"/>
      <c r="C469" s="29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</row>
    <row r="470" spans="1:17" ht="15.95" customHeight="1" x14ac:dyDescent="0.25">
      <c r="A470" s="31"/>
      <c r="B470" s="29"/>
      <c r="C470" s="29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</row>
    <row r="471" spans="1:17" ht="15.95" customHeight="1" x14ac:dyDescent="0.25">
      <c r="A471" s="31"/>
      <c r="B471" s="29"/>
      <c r="C471" s="29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</row>
    <row r="472" spans="1:17" ht="15.95" customHeight="1" x14ac:dyDescent="0.25">
      <c r="A472" s="31"/>
      <c r="B472" s="29"/>
      <c r="C472" s="29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</row>
    <row r="473" spans="1:17" ht="15.95" customHeight="1" x14ac:dyDescent="0.25">
      <c r="A473" s="31"/>
      <c r="B473" s="29"/>
      <c r="C473" s="29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</row>
    <row r="474" spans="1:17" ht="15.95" customHeight="1" x14ac:dyDescent="0.25">
      <c r="A474" s="31"/>
      <c r="B474" s="29"/>
      <c r="C474" s="29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</row>
    <row r="475" spans="1:17" ht="15.95" customHeight="1" x14ac:dyDescent="0.25">
      <c r="A475" s="31"/>
      <c r="B475" s="29"/>
      <c r="C475" s="29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</row>
    <row r="476" spans="1:17" ht="15.95" customHeight="1" x14ac:dyDescent="0.25">
      <c r="A476" s="31"/>
      <c r="B476" s="29"/>
      <c r="C476" s="29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</row>
    <row r="477" spans="1:17" ht="15.95" customHeight="1" x14ac:dyDescent="0.25">
      <c r="A477" s="31"/>
      <c r="B477" s="29"/>
      <c r="C477" s="29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</row>
    <row r="478" spans="1:17" ht="15.95" customHeight="1" x14ac:dyDescent="0.25">
      <c r="A478" s="31"/>
      <c r="B478" s="29"/>
      <c r="C478" s="29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</row>
    <row r="479" spans="1:17" ht="15.95" customHeight="1" x14ac:dyDescent="0.25">
      <c r="A479" s="31"/>
      <c r="B479" s="29"/>
      <c r="C479" s="29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</row>
    <row r="480" spans="1:17" ht="15.95" customHeight="1" x14ac:dyDescent="0.25">
      <c r="A480" s="31"/>
      <c r="B480" s="29"/>
      <c r="C480" s="29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</row>
    <row r="481" spans="1:17" ht="15.95" customHeight="1" x14ac:dyDescent="0.25">
      <c r="A481" s="31"/>
      <c r="B481" s="29"/>
      <c r="C481" s="29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</row>
    <row r="482" spans="1:17" ht="15.95" customHeight="1" x14ac:dyDescent="0.25">
      <c r="A482" s="31"/>
      <c r="B482" s="29"/>
      <c r="C482" s="29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</row>
    <row r="483" spans="1:17" ht="15.95" customHeight="1" x14ac:dyDescent="0.25">
      <c r="A483" s="31"/>
      <c r="B483" s="29"/>
      <c r="C483" s="29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</row>
    <row r="484" spans="1:17" ht="15.95" customHeight="1" x14ac:dyDescent="0.25">
      <c r="A484" s="31"/>
      <c r="B484" s="29"/>
      <c r="C484" s="29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</row>
    <row r="485" spans="1:17" ht="15.95" customHeight="1" x14ac:dyDescent="0.25">
      <c r="A485" s="31"/>
      <c r="B485" s="29"/>
      <c r="C485" s="29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</row>
    <row r="486" spans="1:17" ht="15.95" customHeight="1" x14ac:dyDescent="0.25">
      <c r="A486" s="31"/>
      <c r="B486" s="29"/>
      <c r="C486" s="29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</row>
    <row r="487" spans="1:17" ht="15.95" customHeight="1" x14ac:dyDescent="0.25">
      <c r="A487" s="31"/>
      <c r="B487" s="29"/>
      <c r="C487" s="29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</row>
    <row r="488" spans="1:17" ht="15.95" customHeight="1" x14ac:dyDescent="0.25">
      <c r="A488" s="31"/>
      <c r="B488" s="29"/>
      <c r="C488" s="29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</row>
    <row r="489" spans="1:17" ht="15.95" customHeight="1" x14ac:dyDescent="0.25">
      <c r="A489" s="31"/>
      <c r="B489" s="29"/>
      <c r="C489" s="29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</row>
    <row r="490" spans="1:17" ht="15.95" customHeight="1" x14ac:dyDescent="0.25">
      <c r="A490" s="31"/>
      <c r="B490" s="29"/>
      <c r="C490" s="29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</row>
    <row r="491" spans="1:17" ht="15.95" customHeight="1" x14ac:dyDescent="0.25">
      <c r="A491" s="31"/>
      <c r="B491" s="29"/>
      <c r="C491" s="29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</row>
    <row r="492" spans="1:17" ht="15.95" customHeight="1" x14ac:dyDescent="0.25">
      <c r="A492" s="31"/>
      <c r="B492" s="29"/>
      <c r="C492" s="29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</row>
    <row r="493" spans="1:17" ht="15.95" customHeight="1" x14ac:dyDescent="0.25">
      <c r="A493" s="31"/>
      <c r="B493" s="29"/>
      <c r="C493" s="29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</row>
    <row r="494" spans="1:17" ht="15.95" customHeight="1" x14ac:dyDescent="0.25">
      <c r="A494" s="31"/>
      <c r="B494" s="29"/>
      <c r="C494" s="29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</row>
    <row r="495" spans="1:17" ht="15.95" customHeight="1" x14ac:dyDescent="0.25">
      <c r="A495" s="31"/>
      <c r="B495" s="29"/>
      <c r="C495" s="29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</row>
    <row r="496" spans="1:17" ht="15.95" customHeight="1" x14ac:dyDescent="0.25">
      <c r="A496" s="31"/>
      <c r="B496" s="29"/>
      <c r="C496" s="29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</row>
    <row r="497" spans="1:17" ht="15.95" customHeight="1" x14ac:dyDescent="0.25">
      <c r="A497" s="31"/>
      <c r="B497" s="29"/>
      <c r="C497" s="29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</row>
    <row r="498" spans="1:17" ht="15.95" customHeight="1" x14ac:dyDescent="0.25">
      <c r="A498" s="31"/>
      <c r="B498" s="29"/>
      <c r="C498" s="29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</row>
    <row r="499" spans="1:17" ht="15.95" customHeight="1" x14ac:dyDescent="0.25">
      <c r="A499" s="31"/>
      <c r="B499" s="29"/>
      <c r="C499" s="29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</row>
    <row r="500" spans="1:17" ht="15.95" customHeight="1" x14ac:dyDescent="0.25">
      <c r="A500" s="31"/>
      <c r="B500" s="29"/>
      <c r="C500" s="29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</row>
    <row r="501" spans="1:17" ht="15.95" customHeight="1" x14ac:dyDescent="0.25">
      <c r="A501" s="31"/>
      <c r="B501" s="29"/>
      <c r="C501" s="29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</row>
    <row r="502" spans="1:17" ht="15.95" customHeight="1" x14ac:dyDescent="0.25">
      <c r="A502" s="31"/>
      <c r="B502" s="29"/>
      <c r="C502" s="29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</row>
    <row r="503" spans="1:17" ht="15.95" customHeight="1" x14ac:dyDescent="0.25">
      <c r="A503" s="31"/>
      <c r="B503" s="29"/>
      <c r="C503" s="29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</row>
    <row r="504" spans="1:17" ht="15.95" customHeight="1" x14ac:dyDescent="0.25">
      <c r="A504" s="31"/>
      <c r="B504" s="29"/>
      <c r="C504" s="29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</row>
    <row r="505" spans="1:17" ht="15.95" customHeight="1" x14ac:dyDescent="0.25">
      <c r="A505" s="31"/>
      <c r="B505" s="29"/>
      <c r="C505" s="29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</row>
    <row r="506" spans="1:17" ht="15.95" customHeight="1" x14ac:dyDescent="0.25">
      <c r="A506" s="31"/>
      <c r="B506" s="29"/>
      <c r="C506" s="29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</row>
    <row r="507" spans="1:17" ht="15.95" customHeight="1" x14ac:dyDescent="0.25">
      <c r="A507" s="31"/>
      <c r="B507" s="29"/>
      <c r="C507" s="29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</row>
    <row r="508" spans="1:17" ht="15.95" customHeight="1" x14ac:dyDescent="0.25">
      <c r="A508" s="31"/>
      <c r="B508" s="29"/>
      <c r="C508" s="29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</row>
    <row r="509" spans="1:17" ht="15.95" customHeight="1" x14ac:dyDescent="0.25">
      <c r="A509" s="31"/>
      <c r="B509" s="29"/>
      <c r="C509" s="29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</row>
    <row r="510" spans="1:17" ht="15.95" customHeight="1" x14ac:dyDescent="0.25">
      <c r="A510" s="31"/>
      <c r="B510" s="29"/>
      <c r="C510" s="29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</row>
    <row r="511" spans="1:17" ht="15.95" customHeight="1" x14ac:dyDescent="0.25">
      <c r="A511" s="31"/>
      <c r="B511" s="29"/>
      <c r="C511" s="29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</row>
    <row r="512" spans="1:17" ht="15.95" customHeight="1" x14ac:dyDescent="0.25">
      <c r="A512" s="31"/>
      <c r="B512" s="29"/>
      <c r="C512" s="29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</row>
    <row r="513" spans="1:17" ht="15.95" customHeight="1" x14ac:dyDescent="0.25">
      <c r="A513" s="31"/>
      <c r="B513" s="29"/>
      <c r="C513" s="29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</row>
    <row r="514" spans="1:17" ht="15.95" customHeight="1" x14ac:dyDescent="0.25">
      <c r="A514" s="31"/>
      <c r="B514" s="29"/>
      <c r="C514" s="29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</row>
    <row r="515" spans="1:17" ht="15.95" customHeight="1" x14ac:dyDescent="0.25">
      <c r="A515" s="31"/>
      <c r="B515" s="29"/>
      <c r="C515" s="29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</row>
    <row r="516" spans="1:17" ht="15.95" customHeight="1" x14ac:dyDescent="0.25">
      <c r="A516" s="31"/>
      <c r="B516" s="29"/>
      <c r="C516" s="29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</row>
    <row r="517" spans="1:17" ht="15.95" customHeight="1" x14ac:dyDescent="0.25">
      <c r="A517" s="31"/>
      <c r="B517" s="29"/>
      <c r="C517" s="29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</row>
    <row r="518" spans="1:17" ht="15.95" customHeight="1" x14ac:dyDescent="0.25">
      <c r="A518" s="31"/>
      <c r="B518" s="29"/>
      <c r="C518" s="29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</row>
    <row r="519" spans="1:17" ht="15.95" customHeight="1" x14ac:dyDescent="0.25">
      <c r="A519" s="31"/>
      <c r="B519" s="29"/>
      <c r="C519" s="29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</row>
    <row r="520" spans="1:17" ht="15.95" customHeight="1" x14ac:dyDescent="0.25">
      <c r="A520" s="31"/>
      <c r="B520" s="29"/>
      <c r="C520" s="29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</row>
    <row r="521" spans="1:17" ht="15.95" customHeight="1" x14ac:dyDescent="0.25">
      <c r="A521" s="31"/>
      <c r="B521" s="29"/>
      <c r="C521" s="29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</row>
    <row r="522" spans="1:17" ht="15.95" customHeight="1" x14ac:dyDescent="0.25">
      <c r="A522" s="31"/>
      <c r="B522" s="29"/>
      <c r="C522" s="29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</row>
    <row r="523" spans="1:17" ht="15.95" customHeight="1" x14ac:dyDescent="0.25">
      <c r="A523" s="31"/>
      <c r="B523" s="29"/>
      <c r="C523" s="29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</row>
    <row r="524" spans="1:17" ht="15.95" customHeight="1" x14ac:dyDescent="0.25">
      <c r="A524" s="31"/>
      <c r="B524" s="29"/>
      <c r="C524" s="29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</row>
    <row r="525" spans="1:17" ht="15.95" customHeight="1" x14ac:dyDescent="0.25">
      <c r="A525" s="31"/>
      <c r="B525" s="29"/>
      <c r="C525" s="29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</row>
    <row r="526" spans="1:17" ht="15.95" customHeight="1" x14ac:dyDescent="0.25">
      <c r="A526" s="31"/>
      <c r="B526" s="29"/>
      <c r="C526" s="29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</row>
    <row r="527" spans="1:17" ht="15.95" customHeight="1" x14ac:dyDescent="0.25">
      <c r="A527" s="31"/>
      <c r="B527" s="29"/>
      <c r="C527" s="29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</row>
    <row r="528" spans="1:17" ht="15.95" customHeight="1" x14ac:dyDescent="0.25">
      <c r="A528" s="31"/>
      <c r="B528" s="29"/>
      <c r="C528" s="29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</row>
    <row r="529" spans="1:17" ht="15.95" customHeight="1" x14ac:dyDescent="0.25">
      <c r="A529" s="31"/>
      <c r="B529" s="29"/>
      <c r="C529" s="29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</row>
    <row r="530" spans="1:17" ht="15.95" customHeight="1" x14ac:dyDescent="0.25">
      <c r="A530" s="31"/>
      <c r="B530" s="29"/>
      <c r="C530" s="29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</row>
    <row r="531" spans="1:17" ht="15.95" customHeight="1" x14ac:dyDescent="0.25">
      <c r="A531" s="31"/>
      <c r="B531" s="29"/>
      <c r="C531" s="29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</row>
    <row r="532" spans="1:17" ht="15.95" customHeight="1" x14ac:dyDescent="0.25">
      <c r="A532" s="31"/>
      <c r="B532" s="29"/>
      <c r="C532" s="29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</row>
    <row r="533" spans="1:17" ht="15.95" customHeight="1" x14ac:dyDescent="0.25">
      <c r="A533" s="31"/>
      <c r="B533" s="29"/>
      <c r="C533" s="29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</row>
    <row r="534" spans="1:17" ht="15.95" customHeight="1" x14ac:dyDescent="0.25">
      <c r="A534" s="31"/>
      <c r="B534" s="29"/>
      <c r="C534" s="29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</row>
    <row r="535" spans="1:17" ht="15.95" customHeight="1" x14ac:dyDescent="0.25">
      <c r="A535" s="31"/>
      <c r="B535" s="29"/>
      <c r="C535" s="29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</row>
    <row r="536" spans="1:17" ht="15.95" customHeight="1" x14ac:dyDescent="0.25">
      <c r="A536" s="31"/>
      <c r="B536" s="29"/>
      <c r="C536" s="29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</row>
    <row r="537" spans="1:17" ht="15.95" customHeight="1" x14ac:dyDescent="0.25">
      <c r="A537" s="31"/>
      <c r="B537" s="29"/>
      <c r="C537" s="29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</row>
    <row r="538" spans="1:17" ht="15.95" customHeight="1" x14ac:dyDescent="0.25">
      <c r="A538" s="31"/>
      <c r="B538" s="29"/>
      <c r="C538" s="29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</row>
    <row r="539" spans="1:17" ht="15.95" customHeight="1" x14ac:dyDescent="0.25">
      <c r="A539" s="31"/>
      <c r="B539" s="29"/>
      <c r="C539" s="29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</row>
    <row r="540" spans="1:17" ht="15.95" customHeight="1" x14ac:dyDescent="0.25">
      <c r="A540" s="31"/>
      <c r="B540" s="29"/>
      <c r="C540" s="29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</row>
    <row r="541" spans="1:17" ht="15.95" customHeight="1" x14ac:dyDescent="0.25">
      <c r="A541" s="31"/>
      <c r="B541" s="29"/>
      <c r="C541" s="29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</row>
    <row r="542" spans="1:17" ht="15.95" customHeight="1" x14ac:dyDescent="0.25">
      <c r="A542" s="31"/>
      <c r="B542" s="29"/>
      <c r="C542" s="29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</row>
    <row r="543" spans="1:17" ht="15.95" customHeight="1" x14ac:dyDescent="0.25">
      <c r="A543" s="31"/>
      <c r="B543" s="29"/>
      <c r="C543" s="29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</row>
    <row r="544" spans="1:17" ht="15.95" customHeight="1" x14ac:dyDescent="0.25">
      <c r="A544" s="31"/>
      <c r="B544" s="29"/>
      <c r="C544" s="29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</row>
    <row r="545" spans="1:17" ht="15.95" customHeight="1" x14ac:dyDescent="0.25">
      <c r="A545" s="31"/>
      <c r="B545" s="29"/>
      <c r="C545" s="29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</row>
    <row r="546" spans="1:17" ht="15.95" customHeight="1" x14ac:dyDescent="0.25">
      <c r="A546" s="31"/>
      <c r="B546" s="29"/>
      <c r="C546" s="29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</row>
    <row r="547" spans="1:17" ht="15.95" customHeight="1" x14ac:dyDescent="0.25">
      <c r="A547" s="31"/>
      <c r="B547" s="29"/>
      <c r="C547" s="29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</row>
    <row r="548" spans="1:17" ht="15.95" customHeight="1" x14ac:dyDescent="0.25">
      <c r="A548" s="31"/>
      <c r="B548" s="29"/>
      <c r="C548" s="29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</row>
    <row r="549" spans="1:17" ht="15.95" customHeight="1" x14ac:dyDescent="0.25">
      <c r="A549" s="31"/>
      <c r="B549" s="29"/>
      <c r="C549" s="29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</row>
    <row r="550" spans="1:17" ht="15.95" customHeight="1" x14ac:dyDescent="0.25">
      <c r="A550" s="31"/>
      <c r="B550" s="29"/>
      <c r="C550" s="29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</row>
    <row r="551" spans="1:17" ht="15.95" customHeight="1" x14ac:dyDescent="0.25">
      <c r="A551" s="31"/>
      <c r="B551" s="29"/>
      <c r="C551" s="29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</row>
    <row r="552" spans="1:17" ht="15.95" customHeight="1" x14ac:dyDescent="0.25">
      <c r="A552" s="31"/>
      <c r="B552" s="29"/>
      <c r="C552" s="29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</row>
    <row r="553" spans="1:17" ht="15.95" customHeight="1" x14ac:dyDescent="0.25">
      <c r="A553" s="31"/>
      <c r="B553" s="29"/>
      <c r="C553" s="29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</row>
    <row r="554" spans="1:17" ht="15.95" customHeight="1" x14ac:dyDescent="0.25">
      <c r="A554" s="31"/>
      <c r="B554" s="29"/>
      <c r="C554" s="29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</row>
    <row r="555" spans="1:17" ht="15.95" customHeight="1" x14ac:dyDescent="0.25">
      <c r="A555" s="31"/>
      <c r="B555" s="29"/>
      <c r="C555" s="29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</row>
    <row r="556" spans="1:17" ht="15.95" customHeight="1" x14ac:dyDescent="0.25">
      <c r="A556" s="31"/>
      <c r="B556" s="29"/>
      <c r="C556" s="29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</row>
    <row r="557" spans="1:17" ht="15.95" customHeight="1" x14ac:dyDescent="0.25">
      <c r="A557" s="31"/>
      <c r="B557" s="29"/>
      <c r="C557" s="29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</row>
    <row r="558" spans="1:17" ht="15.95" customHeight="1" x14ac:dyDescent="0.25">
      <c r="A558" s="31"/>
      <c r="B558" s="29"/>
      <c r="C558" s="29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</row>
    <row r="559" spans="1:17" ht="15.95" customHeight="1" x14ac:dyDescent="0.25">
      <c r="A559" s="31"/>
      <c r="B559" s="29"/>
      <c r="C559" s="29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</row>
    <row r="560" spans="1:17" ht="15.95" customHeight="1" x14ac:dyDescent="0.25">
      <c r="A560" s="31"/>
      <c r="B560" s="29"/>
      <c r="C560" s="29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</row>
    <row r="561" spans="1:17" ht="15.95" customHeight="1" x14ac:dyDescent="0.25">
      <c r="A561" s="31"/>
      <c r="B561" s="29"/>
      <c r="C561" s="29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</row>
    <row r="562" spans="1:17" ht="15.95" customHeight="1" x14ac:dyDescent="0.25">
      <c r="A562" s="31"/>
      <c r="B562" s="29"/>
      <c r="C562" s="29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</row>
    <row r="563" spans="1:17" ht="15.95" customHeight="1" x14ac:dyDescent="0.25">
      <c r="A563" s="31"/>
      <c r="B563" s="29"/>
      <c r="C563" s="29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</row>
    <row r="564" spans="1:17" ht="15.95" customHeight="1" x14ac:dyDescent="0.25">
      <c r="A564" s="31"/>
      <c r="B564" s="29"/>
      <c r="C564" s="29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</row>
    <row r="565" spans="1:17" ht="15.95" customHeight="1" x14ac:dyDescent="0.25">
      <c r="A565" s="31"/>
      <c r="B565" s="29"/>
      <c r="C565" s="29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</row>
    <row r="566" spans="1:17" ht="15.95" customHeight="1" x14ac:dyDescent="0.25">
      <c r="A566" s="31"/>
      <c r="B566" s="29"/>
      <c r="C566" s="29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</row>
    <row r="567" spans="1:17" ht="15.95" customHeight="1" x14ac:dyDescent="0.25">
      <c r="A567" s="31"/>
      <c r="B567" s="29"/>
      <c r="C567" s="29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</row>
    <row r="568" spans="1:17" ht="15.95" customHeight="1" x14ac:dyDescent="0.25">
      <c r="A568" s="31"/>
      <c r="B568" s="29"/>
      <c r="C568" s="29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</row>
    <row r="569" spans="1:17" ht="15.95" customHeight="1" x14ac:dyDescent="0.25">
      <c r="A569" s="31"/>
      <c r="B569" s="29"/>
      <c r="C569" s="29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</row>
    <row r="570" spans="1:17" ht="15.95" customHeight="1" x14ac:dyDescent="0.25">
      <c r="A570" s="31"/>
      <c r="B570" s="29"/>
      <c r="C570" s="29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</row>
    <row r="571" spans="1:17" ht="15.95" customHeight="1" x14ac:dyDescent="0.25">
      <c r="A571" s="31"/>
      <c r="B571" s="29"/>
      <c r="C571" s="29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</row>
    <row r="572" spans="1:17" ht="15.95" customHeight="1" x14ac:dyDescent="0.25">
      <c r="A572" s="31"/>
      <c r="B572" s="29"/>
      <c r="C572" s="29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</row>
    <row r="573" spans="1:17" ht="15.95" customHeight="1" x14ac:dyDescent="0.25">
      <c r="A573" s="31"/>
      <c r="B573" s="29"/>
      <c r="C573" s="29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</row>
    <row r="574" spans="1:17" ht="15.95" customHeight="1" x14ac:dyDescent="0.25">
      <c r="A574" s="31"/>
      <c r="B574" s="29"/>
      <c r="C574" s="29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</row>
    <row r="575" spans="1:17" ht="15.95" customHeight="1" x14ac:dyDescent="0.25">
      <c r="A575" s="31"/>
      <c r="B575" s="29"/>
      <c r="C575" s="29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</row>
    <row r="576" spans="1:17" ht="15.95" customHeight="1" x14ac:dyDescent="0.25">
      <c r="A576" s="31"/>
      <c r="B576" s="29"/>
      <c r="C576" s="29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</row>
    <row r="577" spans="1:17" ht="15.95" customHeight="1" x14ac:dyDescent="0.25">
      <c r="A577" s="31"/>
      <c r="B577" s="29"/>
      <c r="C577" s="29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</row>
    <row r="578" spans="1:17" ht="15.95" customHeight="1" x14ac:dyDescent="0.25">
      <c r="A578" s="31"/>
      <c r="B578" s="29"/>
      <c r="C578" s="29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</row>
    <row r="579" spans="1:17" ht="15.95" customHeight="1" x14ac:dyDescent="0.25">
      <c r="A579" s="31"/>
      <c r="B579" s="29"/>
      <c r="C579" s="29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</row>
    <row r="580" spans="1:17" ht="15.95" customHeight="1" x14ac:dyDescent="0.25">
      <c r="A580" s="31"/>
      <c r="B580" s="29"/>
      <c r="C580" s="29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</row>
    <row r="581" spans="1:17" ht="15.95" customHeight="1" x14ac:dyDescent="0.25">
      <c r="A581" s="31"/>
      <c r="B581" s="29"/>
      <c r="C581" s="29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</row>
    <row r="582" spans="1:17" ht="15.95" customHeight="1" x14ac:dyDescent="0.25">
      <c r="A582" s="31"/>
      <c r="B582" s="29"/>
      <c r="C582" s="29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</row>
    <row r="583" spans="1:17" ht="15.95" customHeight="1" x14ac:dyDescent="0.25">
      <c r="A583" s="31"/>
      <c r="B583" s="29"/>
      <c r="C583" s="29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</row>
    <row r="584" spans="1:17" ht="15.95" customHeight="1" x14ac:dyDescent="0.25">
      <c r="A584" s="31"/>
      <c r="B584" s="29"/>
      <c r="C584" s="29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</row>
    <row r="585" spans="1:17" ht="15.95" customHeight="1" x14ac:dyDescent="0.25">
      <c r="A585" s="31"/>
      <c r="B585" s="29"/>
      <c r="C585" s="29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</row>
    <row r="586" spans="1:17" ht="15.95" customHeight="1" x14ac:dyDescent="0.25">
      <c r="A586" s="31"/>
      <c r="B586" s="29"/>
      <c r="C586" s="29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</row>
    <row r="587" spans="1:17" ht="15.95" customHeight="1" x14ac:dyDescent="0.25">
      <c r="A587" s="31"/>
      <c r="B587" s="29"/>
      <c r="C587" s="29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</row>
    <row r="588" spans="1:17" ht="15.95" customHeight="1" x14ac:dyDescent="0.25">
      <c r="A588" s="31"/>
      <c r="B588" s="29"/>
      <c r="C588" s="29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</row>
    <row r="589" spans="1:17" ht="15.95" customHeight="1" x14ac:dyDescent="0.25">
      <c r="A589" s="31"/>
      <c r="B589" s="29"/>
      <c r="C589" s="29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</row>
    <row r="590" spans="1:17" ht="15.95" customHeight="1" x14ac:dyDescent="0.25">
      <c r="A590" s="31"/>
      <c r="B590" s="29"/>
      <c r="C590" s="29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</row>
    <row r="591" spans="1:17" ht="15.95" customHeight="1" x14ac:dyDescent="0.25">
      <c r="A591" s="31"/>
      <c r="B591" s="29"/>
      <c r="C591" s="29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</row>
    <row r="592" spans="1:17" ht="15.95" customHeight="1" x14ac:dyDescent="0.25">
      <c r="A592" s="31"/>
      <c r="B592" s="29"/>
      <c r="C592" s="29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</row>
    <row r="593" spans="1:17" ht="15.95" customHeight="1" x14ac:dyDescent="0.25">
      <c r="A593" s="31"/>
      <c r="B593" s="29"/>
      <c r="C593" s="29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</row>
    <row r="594" spans="1:17" ht="15.95" customHeight="1" x14ac:dyDescent="0.25">
      <c r="A594" s="31"/>
      <c r="B594" s="29"/>
      <c r="C594" s="29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</row>
    <row r="595" spans="1:17" ht="15.95" customHeight="1" x14ac:dyDescent="0.25">
      <c r="A595" s="31"/>
      <c r="B595" s="29"/>
      <c r="C595" s="29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</row>
    <row r="596" spans="1:17" ht="15.95" customHeight="1" x14ac:dyDescent="0.25">
      <c r="A596" s="31"/>
      <c r="B596" s="29"/>
      <c r="C596" s="29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</row>
    <row r="597" spans="1:17" ht="15.95" customHeight="1" x14ac:dyDescent="0.25">
      <c r="A597" s="31"/>
      <c r="B597" s="29"/>
      <c r="C597" s="29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</row>
    <row r="598" spans="1:17" ht="15.95" customHeight="1" x14ac:dyDescent="0.25">
      <c r="A598" s="31"/>
      <c r="B598" s="29"/>
      <c r="C598" s="29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</row>
    <row r="599" spans="1:17" ht="15.95" customHeight="1" x14ac:dyDescent="0.25">
      <c r="A599" s="31"/>
      <c r="B599" s="29"/>
      <c r="C599" s="29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</row>
    <row r="600" spans="1:17" ht="15.95" customHeight="1" x14ac:dyDescent="0.25">
      <c r="A600" s="31"/>
      <c r="B600" s="29"/>
      <c r="C600" s="29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</row>
    <row r="601" spans="1:17" ht="15.95" customHeight="1" x14ac:dyDescent="0.25">
      <c r="A601" s="31"/>
      <c r="B601" s="29"/>
      <c r="C601" s="29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</row>
    <row r="602" spans="1:17" ht="15.95" customHeight="1" x14ac:dyDescent="0.25">
      <c r="A602" s="31"/>
      <c r="B602" s="29"/>
      <c r="C602" s="29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</row>
    <row r="603" spans="1:17" ht="15.95" customHeight="1" x14ac:dyDescent="0.25">
      <c r="A603" s="31"/>
      <c r="B603" s="29"/>
      <c r="C603" s="29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</row>
    <row r="604" spans="1:17" ht="15.95" customHeight="1" x14ac:dyDescent="0.25">
      <c r="A604" s="31"/>
      <c r="B604" s="29"/>
      <c r="C604" s="29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</row>
    <row r="605" spans="1:17" ht="15.95" customHeight="1" x14ac:dyDescent="0.25">
      <c r="A605" s="31"/>
      <c r="B605" s="29"/>
      <c r="C605" s="29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</row>
    <row r="606" spans="1:17" ht="15.95" customHeight="1" x14ac:dyDescent="0.25">
      <c r="A606" s="31"/>
      <c r="B606" s="29"/>
      <c r="C606" s="29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</row>
    <row r="607" spans="1:17" ht="15.95" customHeight="1" x14ac:dyDescent="0.25">
      <c r="A607" s="31"/>
      <c r="B607" s="29"/>
      <c r="C607" s="29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</row>
    <row r="608" spans="1:17" ht="15.95" customHeight="1" x14ac:dyDescent="0.25">
      <c r="A608" s="31"/>
      <c r="B608" s="29"/>
      <c r="C608" s="29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</row>
    <row r="609" spans="1:17" ht="15.95" customHeight="1" x14ac:dyDescent="0.25">
      <c r="A609" s="31"/>
      <c r="B609" s="29"/>
      <c r="C609" s="29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</row>
    <row r="610" spans="1:17" ht="15.95" customHeight="1" x14ac:dyDescent="0.25">
      <c r="A610" s="31"/>
      <c r="B610" s="29"/>
      <c r="C610" s="29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</row>
    <row r="611" spans="1:17" ht="15.95" customHeight="1" x14ac:dyDescent="0.25">
      <c r="A611" s="31"/>
      <c r="B611" s="29"/>
      <c r="C611" s="29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</row>
    <row r="612" spans="1:17" ht="15.95" customHeight="1" x14ac:dyDescent="0.25">
      <c r="A612" s="31"/>
      <c r="B612" s="29"/>
      <c r="C612" s="29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</row>
    <row r="613" spans="1:17" ht="15.95" customHeight="1" x14ac:dyDescent="0.25">
      <c r="A613" s="31"/>
      <c r="B613" s="29"/>
      <c r="C613" s="29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</row>
    <row r="614" spans="1:17" ht="15.95" customHeight="1" x14ac:dyDescent="0.25">
      <c r="A614" s="31"/>
      <c r="B614" s="29"/>
      <c r="C614" s="29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</row>
    <row r="615" spans="1:17" ht="15.95" customHeight="1" x14ac:dyDescent="0.25">
      <c r="A615" s="31"/>
      <c r="B615" s="29"/>
      <c r="C615" s="29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</row>
    <row r="616" spans="1:17" ht="15.95" customHeight="1" x14ac:dyDescent="0.25">
      <c r="A616" s="31"/>
      <c r="B616" s="29"/>
      <c r="C616" s="29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</row>
    <row r="617" spans="1:17" ht="15.95" customHeight="1" x14ac:dyDescent="0.25">
      <c r="A617" s="31"/>
      <c r="B617" s="29"/>
      <c r="C617" s="29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</row>
    <row r="618" spans="1:17" ht="15.95" customHeight="1" x14ac:dyDescent="0.25">
      <c r="A618" s="31"/>
      <c r="B618" s="29"/>
      <c r="C618" s="29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</row>
    <row r="619" spans="1:17" ht="15.95" customHeight="1" x14ac:dyDescent="0.25">
      <c r="A619" s="31"/>
      <c r="B619" s="29"/>
      <c r="C619" s="29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</row>
    <row r="620" spans="1:17" ht="15.95" customHeight="1" x14ac:dyDescent="0.25">
      <c r="A620" s="31"/>
      <c r="B620" s="29"/>
      <c r="C620" s="29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</row>
    <row r="621" spans="1:17" ht="15.95" customHeight="1" x14ac:dyDescent="0.25">
      <c r="A621" s="31"/>
      <c r="B621" s="29"/>
      <c r="C621" s="29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</row>
    <row r="622" spans="1:17" ht="15.95" customHeight="1" x14ac:dyDescent="0.25">
      <c r="A622" s="31"/>
      <c r="B622" s="29"/>
      <c r="C622" s="29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</row>
    <row r="623" spans="1:17" ht="15.95" customHeight="1" x14ac:dyDescent="0.25">
      <c r="A623" s="31"/>
      <c r="B623" s="29"/>
      <c r="C623" s="29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</row>
    <row r="624" spans="1:17" ht="15.95" customHeight="1" x14ac:dyDescent="0.25">
      <c r="A624" s="31"/>
      <c r="B624" s="29"/>
      <c r="C624" s="29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</row>
    <row r="625" spans="1:17" ht="15.95" customHeight="1" x14ac:dyDescent="0.25">
      <c r="A625" s="31"/>
      <c r="B625" s="29"/>
      <c r="C625" s="29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</row>
    <row r="626" spans="1:17" ht="15.95" customHeight="1" x14ac:dyDescent="0.25">
      <c r="A626" s="31"/>
      <c r="B626" s="29"/>
      <c r="C626" s="29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</row>
    <row r="627" spans="1:17" ht="15.95" customHeight="1" x14ac:dyDescent="0.25">
      <c r="A627" s="31"/>
      <c r="B627" s="29"/>
      <c r="C627" s="29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</row>
    <row r="628" spans="1:17" ht="15.95" customHeight="1" x14ac:dyDescent="0.25">
      <c r="A628" s="31"/>
      <c r="B628" s="29"/>
      <c r="C628" s="29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</row>
    <row r="629" spans="1:17" ht="15.95" customHeight="1" x14ac:dyDescent="0.25">
      <c r="A629" s="31"/>
      <c r="B629" s="29"/>
      <c r="C629" s="29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</row>
    <row r="630" spans="1:17" ht="15.95" customHeight="1" x14ac:dyDescent="0.25">
      <c r="A630" s="31"/>
      <c r="B630" s="29"/>
      <c r="C630" s="29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</row>
    <row r="631" spans="1:17" ht="15.95" customHeight="1" x14ac:dyDescent="0.25">
      <c r="A631" s="31"/>
      <c r="B631" s="29"/>
      <c r="C631" s="29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</row>
    <row r="632" spans="1:17" ht="15.95" customHeight="1" x14ac:dyDescent="0.25">
      <c r="A632" s="31"/>
      <c r="B632" s="29"/>
      <c r="C632" s="29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</row>
    <row r="633" spans="1:17" ht="15.95" customHeight="1" x14ac:dyDescent="0.25">
      <c r="A633" s="31"/>
      <c r="B633" s="29"/>
      <c r="C633" s="29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</row>
    <row r="634" spans="1:17" ht="15.95" customHeight="1" x14ac:dyDescent="0.25">
      <c r="A634" s="31"/>
      <c r="B634" s="29"/>
      <c r="C634" s="29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</row>
    <row r="635" spans="1:17" ht="15.95" customHeight="1" x14ac:dyDescent="0.25">
      <c r="A635" s="31"/>
      <c r="B635" s="29"/>
      <c r="C635" s="29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</row>
    <row r="636" spans="1:17" ht="15.95" customHeight="1" x14ac:dyDescent="0.25">
      <c r="A636" s="31"/>
      <c r="B636" s="29"/>
      <c r="C636" s="29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</row>
    <row r="637" spans="1:17" ht="15.95" customHeight="1" x14ac:dyDescent="0.25">
      <c r="A637" s="31"/>
      <c r="B637" s="29"/>
      <c r="C637" s="29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</row>
    <row r="638" spans="1:17" ht="15.95" customHeight="1" x14ac:dyDescent="0.25">
      <c r="A638" s="31"/>
      <c r="B638" s="29"/>
      <c r="C638" s="29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</row>
    <row r="639" spans="1:17" ht="15.95" customHeight="1" x14ac:dyDescent="0.25">
      <c r="A639" s="31"/>
      <c r="B639" s="29"/>
      <c r="C639" s="29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</row>
    <row r="640" spans="1:17" ht="15.95" customHeight="1" x14ac:dyDescent="0.25">
      <c r="A640" s="31"/>
      <c r="B640" s="29"/>
      <c r="C640" s="29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</row>
    <row r="641" spans="1:17" ht="15.95" customHeight="1" x14ac:dyDescent="0.25">
      <c r="A641" s="31"/>
      <c r="B641" s="29"/>
      <c r="C641" s="29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</row>
    <row r="642" spans="1:17" ht="15.95" customHeight="1" x14ac:dyDescent="0.25">
      <c r="A642" s="31"/>
      <c r="B642" s="29"/>
      <c r="C642" s="29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</row>
    <row r="643" spans="1:17" ht="15.95" customHeight="1" x14ac:dyDescent="0.25">
      <c r="A643" s="31"/>
      <c r="B643" s="29"/>
      <c r="C643" s="29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</row>
    <row r="644" spans="1:17" ht="15.95" customHeight="1" x14ac:dyDescent="0.25">
      <c r="A644" s="31"/>
      <c r="B644" s="29"/>
      <c r="C644" s="29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</row>
    <row r="645" spans="1:17" ht="15.95" customHeight="1" x14ac:dyDescent="0.25">
      <c r="A645" s="31"/>
      <c r="B645" s="29"/>
      <c r="C645" s="29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</row>
    <row r="646" spans="1:17" ht="15.95" customHeight="1" x14ac:dyDescent="0.25">
      <c r="A646" s="31"/>
      <c r="B646" s="29"/>
      <c r="C646" s="29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</row>
    <row r="647" spans="1:17" ht="15.95" customHeight="1" x14ac:dyDescent="0.25">
      <c r="A647" s="31"/>
      <c r="B647" s="29"/>
      <c r="C647" s="29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</row>
    <row r="648" spans="1:17" ht="15.95" customHeight="1" x14ac:dyDescent="0.25">
      <c r="A648" s="31"/>
      <c r="B648" s="29"/>
      <c r="C648" s="29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</row>
    <row r="649" spans="1:17" ht="15.95" customHeight="1" x14ac:dyDescent="0.25">
      <c r="A649" s="31"/>
      <c r="B649" s="29"/>
      <c r="C649" s="29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</row>
    <row r="650" spans="1:17" ht="15.95" customHeight="1" x14ac:dyDescent="0.25">
      <c r="A650" s="31"/>
      <c r="B650" s="29"/>
      <c r="C650" s="29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</row>
    <row r="651" spans="1:17" ht="15.95" customHeight="1" x14ac:dyDescent="0.25">
      <c r="A651" s="31"/>
      <c r="B651" s="29"/>
      <c r="C651" s="29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</row>
    <row r="652" spans="1:17" ht="15.95" customHeight="1" x14ac:dyDescent="0.25">
      <c r="A652" s="31"/>
      <c r="B652" s="29"/>
      <c r="C652" s="29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</row>
    <row r="653" spans="1:17" ht="15.95" customHeight="1" x14ac:dyDescent="0.25">
      <c r="A653" s="31"/>
      <c r="B653" s="29"/>
      <c r="C653" s="29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</row>
    <row r="654" spans="1:17" ht="15.95" customHeight="1" x14ac:dyDescent="0.25">
      <c r="A654" s="31"/>
      <c r="B654" s="29"/>
      <c r="C654" s="29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</row>
    <row r="655" spans="1:17" ht="15.95" customHeight="1" x14ac:dyDescent="0.25">
      <c r="A655" s="31"/>
      <c r="B655" s="29"/>
      <c r="C655" s="29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</row>
    <row r="656" spans="1:17" ht="15.95" customHeight="1" x14ac:dyDescent="0.25">
      <c r="A656" s="31"/>
      <c r="B656" s="29"/>
      <c r="C656" s="29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</row>
    <row r="657" spans="1:17" ht="15.95" customHeight="1" x14ac:dyDescent="0.25">
      <c r="A657" s="31"/>
      <c r="B657" s="29"/>
      <c r="C657" s="29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</row>
    <row r="658" spans="1:17" ht="15.95" customHeight="1" x14ac:dyDescent="0.25">
      <c r="A658" s="31"/>
      <c r="B658" s="29"/>
      <c r="C658" s="29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</row>
    <row r="659" spans="1:17" ht="15.95" customHeight="1" x14ac:dyDescent="0.25">
      <c r="A659" s="31"/>
      <c r="B659" s="29"/>
      <c r="C659" s="29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</row>
    <row r="660" spans="1:17" ht="15.95" customHeight="1" x14ac:dyDescent="0.25">
      <c r="A660" s="31"/>
      <c r="B660" s="29"/>
      <c r="C660" s="29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</row>
    <row r="661" spans="1:17" ht="15.95" customHeight="1" x14ac:dyDescent="0.25">
      <c r="A661" s="31"/>
      <c r="B661" s="29"/>
      <c r="C661" s="29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</row>
    <row r="662" spans="1:17" ht="15.95" customHeight="1" x14ac:dyDescent="0.25">
      <c r="A662" s="31"/>
      <c r="B662" s="29"/>
      <c r="C662" s="29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</row>
    <row r="663" spans="1:17" ht="15.95" customHeight="1" x14ac:dyDescent="0.25">
      <c r="A663" s="31"/>
      <c r="B663" s="29"/>
      <c r="C663" s="29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</row>
    <row r="664" spans="1:17" ht="15.95" customHeight="1" x14ac:dyDescent="0.25">
      <c r="A664" s="31"/>
      <c r="B664" s="29"/>
      <c r="C664" s="29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</row>
    <row r="665" spans="1:17" ht="15.95" customHeight="1" x14ac:dyDescent="0.25">
      <c r="A665" s="31"/>
      <c r="B665" s="29"/>
      <c r="C665" s="29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</row>
    <row r="666" spans="1:17" ht="15.95" customHeight="1" x14ac:dyDescent="0.25">
      <c r="A666" s="31"/>
      <c r="B666" s="29"/>
      <c r="C666" s="29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</row>
    <row r="667" spans="1:17" ht="15.95" customHeight="1" x14ac:dyDescent="0.25">
      <c r="A667" s="31"/>
      <c r="B667" s="29"/>
      <c r="C667" s="29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</row>
    <row r="668" spans="1:17" ht="15.95" customHeight="1" x14ac:dyDescent="0.25">
      <c r="A668" s="31"/>
      <c r="B668" s="29"/>
      <c r="C668" s="29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</row>
    <row r="669" spans="1:17" ht="15.95" customHeight="1" x14ac:dyDescent="0.25">
      <c r="A669" s="31"/>
      <c r="B669" s="29"/>
      <c r="C669" s="29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</row>
    <row r="670" spans="1:17" ht="15.95" customHeight="1" x14ac:dyDescent="0.25">
      <c r="A670" s="31"/>
      <c r="B670" s="29"/>
      <c r="C670" s="29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</row>
    <row r="671" spans="1:17" ht="15.95" customHeight="1" x14ac:dyDescent="0.25">
      <c r="A671" s="31"/>
      <c r="B671" s="29"/>
      <c r="C671" s="29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</row>
    <row r="672" spans="1:17" ht="15.95" customHeight="1" x14ac:dyDescent="0.25">
      <c r="A672" s="31"/>
      <c r="B672" s="29"/>
      <c r="C672" s="29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</row>
    <row r="673" spans="1:17" ht="15.95" customHeight="1" x14ac:dyDescent="0.25">
      <c r="A673" s="31"/>
      <c r="B673" s="29"/>
      <c r="C673" s="29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</row>
    <row r="674" spans="1:17" ht="15.95" customHeight="1" x14ac:dyDescent="0.25">
      <c r="A674" s="31"/>
      <c r="B674" s="29"/>
      <c r="C674" s="29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</row>
    <row r="675" spans="1:17" ht="15.95" customHeight="1" x14ac:dyDescent="0.25">
      <c r="A675" s="31"/>
      <c r="B675" s="29"/>
      <c r="C675" s="29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</row>
    <row r="676" spans="1:17" ht="15.95" customHeight="1" x14ac:dyDescent="0.25">
      <c r="A676" s="31"/>
      <c r="B676" s="29"/>
      <c r="C676" s="29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</row>
    <row r="677" spans="1:17" ht="15.95" customHeight="1" x14ac:dyDescent="0.25">
      <c r="A677" s="31"/>
      <c r="B677" s="29"/>
      <c r="C677" s="29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</row>
    <row r="678" spans="1:17" ht="15.95" customHeight="1" x14ac:dyDescent="0.25">
      <c r="A678" s="31"/>
      <c r="B678" s="29"/>
      <c r="C678" s="29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</row>
    <row r="679" spans="1:17" ht="15.95" customHeight="1" x14ac:dyDescent="0.25">
      <c r="A679" s="31"/>
      <c r="B679" s="29"/>
      <c r="C679" s="29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</row>
    <row r="680" spans="1:17" ht="15.95" customHeight="1" x14ac:dyDescent="0.25">
      <c r="A680" s="31"/>
      <c r="B680" s="29"/>
      <c r="C680" s="29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</row>
    <row r="681" spans="1:17" ht="15.95" customHeight="1" x14ac:dyDescent="0.25">
      <c r="A681" s="31"/>
      <c r="B681" s="29"/>
      <c r="C681" s="29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</row>
    <row r="682" spans="1:17" ht="15.95" customHeight="1" x14ac:dyDescent="0.25">
      <c r="A682" s="31"/>
      <c r="B682" s="29"/>
      <c r="C682" s="29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</row>
    <row r="683" spans="1:17" ht="15.95" customHeight="1" x14ac:dyDescent="0.25">
      <c r="A683" s="31"/>
      <c r="B683" s="29"/>
      <c r="C683" s="29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</row>
    <row r="684" spans="1:17" ht="15.95" customHeight="1" x14ac:dyDescent="0.25">
      <c r="A684" s="31"/>
      <c r="B684" s="29"/>
      <c r="C684" s="29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</row>
    <row r="685" spans="1:17" ht="15.95" customHeight="1" x14ac:dyDescent="0.25">
      <c r="A685" s="31"/>
      <c r="B685" s="29"/>
      <c r="C685" s="29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</row>
    <row r="686" spans="1:17" ht="15.95" customHeight="1" x14ac:dyDescent="0.25">
      <c r="A686" s="31"/>
      <c r="B686" s="29"/>
      <c r="C686" s="29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</row>
    <row r="687" spans="1:17" ht="15.95" customHeight="1" x14ac:dyDescent="0.25">
      <c r="A687" s="31"/>
      <c r="B687" s="29"/>
      <c r="C687" s="29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</row>
    <row r="688" spans="1:17" ht="15.95" customHeight="1" x14ac:dyDescent="0.25">
      <c r="A688" s="31"/>
      <c r="B688" s="29"/>
      <c r="C688" s="29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</row>
    <row r="689" spans="1:17" ht="15.95" customHeight="1" x14ac:dyDescent="0.25">
      <c r="A689" s="31"/>
      <c r="B689" s="29"/>
      <c r="C689" s="29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</row>
    <row r="690" spans="1:17" ht="15.95" customHeight="1" x14ac:dyDescent="0.25">
      <c r="A690" s="31"/>
      <c r="B690" s="29"/>
      <c r="C690" s="29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</row>
    <row r="691" spans="1:17" ht="15.95" customHeight="1" x14ac:dyDescent="0.25">
      <c r="A691" s="31"/>
      <c r="B691" s="29"/>
      <c r="C691" s="29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</row>
    <row r="692" spans="1:17" ht="15.95" customHeight="1" x14ac:dyDescent="0.25">
      <c r="A692" s="31"/>
      <c r="B692" s="29"/>
      <c r="C692" s="29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</row>
    <row r="693" spans="1:17" ht="15.95" customHeight="1" x14ac:dyDescent="0.25">
      <c r="A693" s="31"/>
      <c r="B693" s="29"/>
      <c r="C693" s="29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</row>
    <row r="694" spans="1:17" ht="15.95" customHeight="1" x14ac:dyDescent="0.25">
      <c r="A694" s="31"/>
      <c r="B694" s="29"/>
      <c r="C694" s="29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</row>
    <row r="695" spans="1:17" ht="15.95" customHeight="1" x14ac:dyDescent="0.25">
      <c r="A695" s="31"/>
      <c r="B695" s="29"/>
      <c r="C695" s="29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</row>
    <row r="696" spans="1:17" ht="15.95" customHeight="1" x14ac:dyDescent="0.25">
      <c r="A696" s="31"/>
      <c r="B696" s="29"/>
      <c r="C696" s="29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</row>
    <row r="697" spans="1:17" ht="15.95" customHeight="1" x14ac:dyDescent="0.25">
      <c r="A697" s="31"/>
      <c r="B697" s="29"/>
      <c r="C697" s="29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</row>
    <row r="698" spans="1:17" ht="15.95" customHeight="1" x14ac:dyDescent="0.25">
      <c r="A698" s="31"/>
      <c r="B698" s="29"/>
      <c r="C698" s="29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</row>
    <row r="699" spans="1:17" ht="15.95" customHeight="1" x14ac:dyDescent="0.25">
      <c r="A699" s="31"/>
      <c r="B699" s="29"/>
      <c r="C699" s="29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</row>
    <row r="700" spans="1:17" ht="15.95" customHeight="1" x14ac:dyDescent="0.25">
      <c r="A700" s="31"/>
      <c r="B700" s="29"/>
      <c r="C700" s="29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</row>
    <row r="701" spans="1:17" ht="15.95" customHeight="1" x14ac:dyDescent="0.25">
      <c r="A701" s="31"/>
      <c r="B701" s="29"/>
      <c r="C701" s="29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</row>
    <row r="702" spans="1:17" ht="13.5" customHeight="1" x14ac:dyDescent="0.25">
      <c r="A702" s="31"/>
      <c r="B702" s="29"/>
      <c r="C702" s="29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</row>
    <row r="703" spans="1:17" ht="13.5" customHeight="1" x14ac:dyDescent="0.25">
      <c r="A703" s="31"/>
      <c r="B703" s="29"/>
      <c r="C703" s="29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</row>
    <row r="704" spans="1:17" ht="13.5" customHeight="1" x14ac:dyDescent="0.25">
      <c r="A704" s="31"/>
      <c r="B704" s="29"/>
      <c r="C704" s="29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</row>
    <row r="705" spans="1:17" ht="13.5" customHeight="1" x14ac:dyDescent="0.25">
      <c r="A705" s="31"/>
      <c r="B705" s="29"/>
      <c r="C705" s="29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</row>
    <row r="706" spans="1:17" ht="13.5" customHeight="1" x14ac:dyDescent="0.25">
      <c r="A706" s="31"/>
      <c r="B706" s="29"/>
      <c r="C706" s="29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</row>
    <row r="707" spans="1:17" ht="13.5" customHeight="1" x14ac:dyDescent="0.25">
      <c r="A707" s="31"/>
      <c r="B707" s="29"/>
      <c r="C707" s="29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</row>
    <row r="708" spans="1:17" ht="13.5" customHeight="1" x14ac:dyDescent="0.25">
      <c r="A708" s="31"/>
      <c r="B708" s="29"/>
      <c r="C708" s="29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</row>
    <row r="709" spans="1:17" ht="13.5" customHeight="1" x14ac:dyDescent="0.25">
      <c r="A709" s="31"/>
      <c r="B709" s="29"/>
      <c r="C709" s="29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</row>
    <row r="710" spans="1:17" ht="13.5" customHeight="1" x14ac:dyDescent="0.25">
      <c r="A710" s="31"/>
      <c r="B710" s="29"/>
      <c r="C710" s="29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</row>
    <row r="711" spans="1:17" ht="13.5" customHeight="1" x14ac:dyDescent="0.25">
      <c r="A711" s="31"/>
      <c r="B711" s="29"/>
      <c r="C711" s="29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</row>
    <row r="712" spans="1:17" ht="13.5" customHeight="1" x14ac:dyDescent="0.25">
      <c r="A712" s="31"/>
      <c r="B712" s="29"/>
      <c r="C712" s="29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</row>
    <row r="713" spans="1:17" ht="13.5" customHeight="1" x14ac:dyDescent="0.25">
      <c r="A713" s="31"/>
      <c r="B713" s="29"/>
      <c r="C713" s="29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</row>
    <row r="714" spans="1:17" ht="13.5" customHeight="1" x14ac:dyDescent="0.25">
      <c r="A714" s="31"/>
      <c r="B714" s="29"/>
      <c r="C714" s="29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</row>
    <row r="715" spans="1:17" ht="13.5" customHeight="1" x14ac:dyDescent="0.25">
      <c r="A715" s="31"/>
      <c r="B715" s="29"/>
      <c r="C715" s="29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</row>
    <row r="716" spans="1:17" ht="13.5" customHeight="1" x14ac:dyDescent="0.25">
      <c r="A716" s="31"/>
      <c r="B716" s="29"/>
      <c r="C716" s="29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</row>
    <row r="717" spans="1:17" ht="13.5" customHeight="1" x14ac:dyDescent="0.25">
      <c r="A717" s="31"/>
      <c r="B717" s="29"/>
      <c r="C717" s="29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</row>
    <row r="718" spans="1:17" ht="13.5" customHeight="1" x14ac:dyDescent="0.25">
      <c r="A718" s="31"/>
      <c r="B718" s="29"/>
      <c r="C718" s="29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</row>
    <row r="719" spans="1:17" ht="13.5" customHeight="1" x14ac:dyDescent="0.25">
      <c r="A719" s="31"/>
      <c r="B719" s="29"/>
      <c r="C719" s="29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</row>
    <row r="720" spans="1:17" ht="13.5" customHeight="1" x14ac:dyDescent="0.25">
      <c r="A720" s="31"/>
      <c r="B720" s="29"/>
      <c r="C720" s="29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</row>
    <row r="721" spans="1:17" ht="13.5" customHeight="1" x14ac:dyDescent="0.25">
      <c r="A721" s="31"/>
      <c r="B721" s="29"/>
      <c r="C721" s="29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</row>
    <row r="722" spans="1:17" ht="13.5" customHeight="1" x14ac:dyDescent="0.25">
      <c r="A722" s="31"/>
      <c r="B722" s="29"/>
      <c r="C722" s="29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</row>
    <row r="723" spans="1:17" ht="13.5" customHeight="1" x14ac:dyDescent="0.25">
      <c r="A723" s="31"/>
      <c r="B723" s="29"/>
      <c r="C723" s="29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</row>
    <row r="724" spans="1:17" ht="13.5" customHeight="1" x14ac:dyDescent="0.25">
      <c r="A724" s="31"/>
      <c r="B724" s="29"/>
      <c r="C724" s="29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</row>
    <row r="725" spans="1:17" ht="13.5" customHeight="1" x14ac:dyDescent="0.25">
      <c r="A725" s="31"/>
      <c r="B725" s="29"/>
      <c r="C725" s="29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</row>
    <row r="726" spans="1:17" ht="13.5" customHeight="1" x14ac:dyDescent="0.25">
      <c r="A726" s="31"/>
      <c r="B726" s="29"/>
      <c r="C726" s="29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</row>
    <row r="727" spans="1:17" ht="13.5" customHeight="1" x14ac:dyDescent="0.25">
      <c r="A727" s="31"/>
      <c r="B727" s="29"/>
      <c r="C727" s="29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</row>
    <row r="728" spans="1:17" ht="13.5" customHeight="1" x14ac:dyDescent="0.25">
      <c r="A728" s="31"/>
      <c r="B728" s="29"/>
      <c r="C728" s="29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</row>
    <row r="729" spans="1:17" ht="13.5" customHeight="1" x14ac:dyDescent="0.25">
      <c r="A729" s="31"/>
      <c r="B729" s="29"/>
      <c r="C729" s="29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</row>
    <row r="730" spans="1:17" ht="13.5" customHeight="1" x14ac:dyDescent="0.25">
      <c r="A730" s="31"/>
      <c r="B730" s="29"/>
      <c r="C730" s="29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</row>
    <row r="731" spans="1:17" ht="13.5" customHeight="1" x14ac:dyDescent="0.25">
      <c r="A731" s="31"/>
      <c r="B731" s="29"/>
      <c r="C731" s="29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</row>
    <row r="732" spans="1:17" ht="13.5" customHeight="1" x14ac:dyDescent="0.25">
      <c r="A732" s="31"/>
      <c r="B732" s="29"/>
      <c r="C732" s="29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</row>
    <row r="733" spans="1:17" ht="13.5" customHeight="1" x14ac:dyDescent="0.25">
      <c r="A733" s="31"/>
      <c r="B733" s="29"/>
      <c r="C733" s="29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</row>
    <row r="734" spans="1:17" ht="13.5" customHeight="1" x14ac:dyDescent="0.25">
      <c r="A734" s="31"/>
      <c r="B734" s="29"/>
      <c r="C734" s="29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</row>
    <row r="735" spans="1:17" ht="13.5" customHeight="1" x14ac:dyDescent="0.25">
      <c r="A735" s="31"/>
      <c r="B735" s="29"/>
      <c r="C735" s="29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</row>
    <row r="736" spans="1:17" ht="13.5" customHeight="1" x14ac:dyDescent="0.25">
      <c r="A736" s="31"/>
      <c r="B736" s="29"/>
      <c r="C736" s="29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</row>
    <row r="737" spans="1:17" ht="13.5" customHeight="1" x14ac:dyDescent="0.25">
      <c r="A737" s="31"/>
      <c r="B737" s="29"/>
      <c r="C737" s="29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</row>
    <row r="738" spans="1:17" ht="13.5" customHeight="1" x14ac:dyDescent="0.25">
      <c r="A738" s="31"/>
      <c r="B738" s="29"/>
      <c r="C738" s="29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</row>
    <row r="739" spans="1:17" ht="13.5" customHeight="1" x14ac:dyDescent="0.25">
      <c r="A739" s="31"/>
      <c r="B739" s="29"/>
      <c r="C739" s="29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</row>
    <row r="740" spans="1:17" ht="13.5" customHeight="1" x14ac:dyDescent="0.25">
      <c r="A740" s="31"/>
      <c r="B740" s="29"/>
      <c r="C740" s="29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</row>
    <row r="741" spans="1:17" ht="13.5" customHeight="1" x14ac:dyDescent="0.25">
      <c r="A741" s="31"/>
      <c r="B741" s="29"/>
      <c r="C741" s="29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</row>
    <row r="742" spans="1:17" ht="13.5" customHeight="1" x14ac:dyDescent="0.25">
      <c r="A742" s="31"/>
      <c r="B742" s="29"/>
      <c r="C742" s="29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</row>
    <row r="743" spans="1:17" ht="13.5" customHeight="1" x14ac:dyDescent="0.25">
      <c r="A743" s="31"/>
      <c r="B743" s="29"/>
      <c r="C743" s="29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</row>
    <row r="744" spans="1:17" ht="13.5" customHeight="1" x14ac:dyDescent="0.25">
      <c r="A744" s="31"/>
      <c r="B744" s="29"/>
      <c r="C744" s="29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</row>
    <row r="745" spans="1:17" ht="13.5" customHeight="1" x14ac:dyDescent="0.25">
      <c r="A745" s="31"/>
      <c r="B745" s="29"/>
      <c r="C745" s="29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</row>
    <row r="746" spans="1:17" ht="13.5" customHeight="1" x14ac:dyDescent="0.25">
      <c r="A746" s="31"/>
      <c r="B746" s="29"/>
      <c r="C746" s="29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</row>
    <row r="747" spans="1:17" ht="13.5" customHeight="1" x14ac:dyDescent="0.25">
      <c r="A747" s="31"/>
      <c r="B747" s="29"/>
      <c r="C747" s="29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</row>
    <row r="748" spans="1:17" ht="13.5" customHeight="1" x14ac:dyDescent="0.25">
      <c r="A748" s="31"/>
      <c r="B748" s="29"/>
      <c r="C748" s="29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</row>
    <row r="749" spans="1:17" ht="13.5" customHeight="1" x14ac:dyDescent="0.25">
      <c r="A749" s="31"/>
      <c r="B749" s="29"/>
      <c r="C749" s="29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</row>
    <row r="750" spans="1:17" ht="13.5" customHeight="1" x14ac:dyDescent="0.25">
      <c r="A750" s="31"/>
      <c r="B750" s="29"/>
      <c r="C750" s="29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</row>
    <row r="751" spans="1:17" ht="13.5" customHeight="1" x14ac:dyDescent="0.25">
      <c r="A751" s="31"/>
      <c r="B751" s="29"/>
      <c r="C751" s="29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</row>
    <row r="752" spans="1:17" ht="13.5" customHeight="1" x14ac:dyDescent="0.25">
      <c r="A752" s="31"/>
      <c r="B752" s="29"/>
      <c r="C752" s="29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</row>
    <row r="753" spans="1:17" ht="13.5" customHeight="1" x14ac:dyDescent="0.25">
      <c r="A753" s="31"/>
      <c r="B753" s="29"/>
      <c r="C753" s="29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</row>
    <row r="754" spans="1:17" ht="13.5" customHeight="1" x14ac:dyDescent="0.25">
      <c r="A754" s="31"/>
      <c r="B754" s="29"/>
      <c r="C754" s="29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</row>
    <row r="755" spans="1:17" ht="13.5" customHeight="1" x14ac:dyDescent="0.25">
      <c r="A755" s="31"/>
      <c r="B755" s="29"/>
      <c r="C755" s="29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</row>
    <row r="756" spans="1:17" ht="13.5" customHeight="1" x14ac:dyDescent="0.25">
      <c r="A756" s="31"/>
      <c r="B756" s="29"/>
      <c r="C756" s="29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</row>
    <row r="757" spans="1:17" ht="13.5" customHeight="1" x14ac:dyDescent="0.25">
      <c r="A757" s="31"/>
      <c r="B757" s="29"/>
      <c r="C757" s="29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</row>
    <row r="758" spans="1:17" ht="13.5" customHeight="1" x14ac:dyDescent="0.25">
      <c r="A758" s="31"/>
      <c r="B758" s="29"/>
      <c r="C758" s="29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</row>
    <row r="759" spans="1:17" ht="13.5" customHeight="1" x14ac:dyDescent="0.25">
      <c r="A759" s="31"/>
      <c r="B759" s="29"/>
      <c r="C759" s="29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</row>
    <row r="760" spans="1:17" ht="13.5" customHeight="1" x14ac:dyDescent="0.25">
      <c r="A760" s="31"/>
      <c r="B760" s="29"/>
      <c r="C760" s="29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</row>
    <row r="761" spans="1:17" ht="13.5" customHeight="1" x14ac:dyDescent="0.25">
      <c r="A761" s="31"/>
      <c r="B761" s="29"/>
      <c r="C761" s="29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</row>
    <row r="762" spans="1:17" ht="13.5" customHeight="1" x14ac:dyDescent="0.25">
      <c r="A762" s="31"/>
      <c r="B762" s="29"/>
      <c r="C762" s="29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</row>
    <row r="763" spans="1:17" ht="13.5" customHeight="1" x14ac:dyDescent="0.25">
      <c r="A763" s="31"/>
      <c r="B763" s="29"/>
      <c r="C763" s="29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</row>
    <row r="764" spans="1:17" ht="13.5" customHeight="1" x14ac:dyDescent="0.25">
      <c r="A764" s="31"/>
      <c r="B764" s="29"/>
      <c r="C764" s="29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</row>
    <row r="765" spans="1:17" ht="13.5" customHeight="1" x14ac:dyDescent="0.25">
      <c r="A765" s="31"/>
      <c r="B765" s="29"/>
      <c r="C765" s="29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</row>
    <row r="766" spans="1:17" ht="13.5" customHeight="1" x14ac:dyDescent="0.25">
      <c r="A766" s="31"/>
      <c r="B766" s="29"/>
      <c r="C766" s="29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</row>
    <row r="767" spans="1:17" ht="13.5" customHeight="1" x14ac:dyDescent="0.25">
      <c r="A767" s="31"/>
      <c r="B767" s="29"/>
      <c r="C767" s="29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</row>
    <row r="768" spans="1:17" ht="13.5" customHeight="1" x14ac:dyDescent="0.25">
      <c r="A768" s="31"/>
      <c r="B768" s="29"/>
      <c r="C768" s="29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</row>
    <row r="769" spans="1:17" ht="13.5" customHeight="1" x14ac:dyDescent="0.25">
      <c r="A769" s="31"/>
      <c r="B769" s="29"/>
      <c r="C769" s="29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</row>
    <row r="770" spans="1:17" ht="13.5" customHeight="1" x14ac:dyDescent="0.25">
      <c r="A770" s="31"/>
      <c r="B770" s="29"/>
      <c r="C770" s="29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</row>
    <row r="771" spans="1:17" ht="13.5" customHeight="1" x14ac:dyDescent="0.25">
      <c r="A771" s="31"/>
      <c r="B771" s="29"/>
      <c r="C771" s="29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</row>
    <row r="772" spans="1:17" ht="13.5" customHeight="1" x14ac:dyDescent="0.25">
      <c r="A772" s="31"/>
      <c r="B772" s="29"/>
      <c r="C772" s="29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</row>
    <row r="773" spans="1:17" ht="13.5" customHeight="1" x14ac:dyDescent="0.25">
      <c r="A773" s="31"/>
      <c r="B773" s="29"/>
      <c r="C773" s="29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</row>
    <row r="774" spans="1:17" ht="13.5" customHeight="1" x14ac:dyDescent="0.25">
      <c r="A774" s="31"/>
      <c r="B774" s="29"/>
      <c r="C774" s="29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</row>
    <row r="775" spans="1:17" ht="13.5" customHeight="1" x14ac:dyDescent="0.25">
      <c r="A775" s="31"/>
      <c r="B775" s="29"/>
      <c r="C775" s="29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</row>
    <row r="776" spans="1:17" ht="13.5" customHeight="1" x14ac:dyDescent="0.25">
      <c r="A776" s="31"/>
      <c r="B776" s="29"/>
      <c r="C776" s="29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</row>
    <row r="777" spans="1:17" ht="13.5" customHeight="1" x14ac:dyDescent="0.25">
      <c r="A777" s="31"/>
      <c r="B777" s="29"/>
      <c r="C777" s="29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</row>
    <row r="778" spans="1:17" ht="13.5" customHeight="1" x14ac:dyDescent="0.25">
      <c r="A778" s="31"/>
      <c r="B778" s="29"/>
      <c r="C778" s="29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</row>
    <row r="779" spans="1:17" ht="13.5" customHeight="1" x14ac:dyDescent="0.25">
      <c r="A779" s="31"/>
      <c r="B779" s="29"/>
      <c r="C779" s="29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</row>
    <row r="780" spans="1:17" ht="13.5" customHeight="1" x14ac:dyDescent="0.25">
      <c r="A780" s="31"/>
      <c r="B780" s="29"/>
      <c r="C780" s="29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</row>
    <row r="781" spans="1:17" ht="13.5" customHeight="1" x14ac:dyDescent="0.25">
      <c r="A781" s="31"/>
      <c r="B781" s="29"/>
      <c r="C781" s="29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</row>
    <row r="782" spans="1:17" ht="13.5" customHeight="1" x14ac:dyDescent="0.25">
      <c r="A782" s="31"/>
      <c r="B782" s="29"/>
      <c r="C782" s="29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</row>
    <row r="783" spans="1:17" ht="13.5" customHeight="1" x14ac:dyDescent="0.25">
      <c r="A783" s="31"/>
      <c r="B783" s="29"/>
      <c r="C783" s="29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</row>
    <row r="784" spans="1:17" ht="13.5" customHeight="1" x14ac:dyDescent="0.25">
      <c r="A784" s="31"/>
      <c r="B784" s="29"/>
      <c r="C784" s="29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</row>
    <row r="785" spans="1:17" ht="13.5" customHeight="1" x14ac:dyDescent="0.25">
      <c r="A785" s="31"/>
      <c r="B785" s="29"/>
      <c r="C785" s="29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</row>
    <row r="786" spans="1:17" ht="13.5" customHeight="1" x14ac:dyDescent="0.25">
      <c r="A786" s="31"/>
      <c r="B786" s="29"/>
      <c r="C786" s="29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</row>
    <row r="787" spans="1:17" ht="13.5" customHeight="1" x14ac:dyDescent="0.25">
      <c r="A787" s="31"/>
      <c r="B787" s="29"/>
      <c r="C787" s="29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</row>
    <row r="788" spans="1:17" ht="13.5" customHeight="1" x14ac:dyDescent="0.25">
      <c r="A788" s="31"/>
      <c r="B788" s="29"/>
      <c r="C788" s="29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</row>
    <row r="789" spans="1:17" ht="13.5" customHeight="1" x14ac:dyDescent="0.25">
      <c r="A789" s="31"/>
      <c r="B789" s="29"/>
      <c r="C789" s="29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</row>
    <row r="790" spans="1:17" ht="13.5" customHeight="1" x14ac:dyDescent="0.25">
      <c r="A790" s="31"/>
      <c r="B790" s="29"/>
      <c r="C790" s="29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</row>
    <row r="791" spans="1:17" ht="13.5" customHeight="1" x14ac:dyDescent="0.25">
      <c r="A791" s="31"/>
      <c r="B791" s="29"/>
      <c r="C791" s="29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</row>
    <row r="792" spans="1:17" ht="13.5" customHeight="1" x14ac:dyDescent="0.25">
      <c r="A792" s="31"/>
      <c r="B792" s="29"/>
      <c r="C792" s="29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</row>
    <row r="793" spans="1:17" ht="13.5" customHeight="1" x14ac:dyDescent="0.25">
      <c r="A793" s="31"/>
      <c r="B793" s="29"/>
      <c r="C793" s="29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</row>
    <row r="794" spans="1:17" ht="13.5" customHeight="1" x14ac:dyDescent="0.25">
      <c r="A794" s="31"/>
      <c r="B794" s="29"/>
      <c r="C794" s="29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</row>
    <row r="795" spans="1:17" ht="13.5" customHeight="1" x14ac:dyDescent="0.25">
      <c r="A795" s="31"/>
      <c r="B795" s="29"/>
      <c r="C795" s="29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</row>
    <row r="796" spans="1:17" ht="13.5" customHeight="1" x14ac:dyDescent="0.25">
      <c r="A796" s="31"/>
      <c r="B796" s="29"/>
      <c r="C796" s="29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</row>
    <row r="797" spans="1:17" ht="13.5" customHeight="1" x14ac:dyDescent="0.25">
      <c r="A797" s="31"/>
      <c r="B797" s="29"/>
      <c r="C797" s="29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</row>
    <row r="798" spans="1:17" ht="13.5" customHeight="1" x14ac:dyDescent="0.25">
      <c r="A798" s="31"/>
      <c r="B798" s="29"/>
      <c r="C798" s="29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</row>
    <row r="799" spans="1:17" ht="13.5" customHeight="1" x14ac:dyDescent="0.25">
      <c r="A799" s="31"/>
      <c r="B799" s="29"/>
      <c r="C799" s="29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</row>
    <row r="800" spans="1:17" ht="13.5" customHeight="1" x14ac:dyDescent="0.25">
      <c r="A800" s="31"/>
      <c r="B800" s="29"/>
      <c r="C800" s="29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</row>
    <row r="801" spans="1:17" ht="13.5" customHeight="1" x14ac:dyDescent="0.25">
      <c r="A801" s="31"/>
      <c r="B801" s="29"/>
      <c r="C801" s="29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</row>
    <row r="802" spans="1:17" ht="13.5" customHeight="1" x14ac:dyDescent="0.25">
      <c r="A802" s="31"/>
      <c r="B802" s="29"/>
      <c r="C802" s="29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</row>
    <row r="803" spans="1:17" ht="13.5" customHeight="1" x14ac:dyDescent="0.25">
      <c r="A803" s="31"/>
      <c r="B803" s="29"/>
      <c r="C803" s="29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</row>
    <row r="804" spans="1:17" ht="13.5" customHeight="1" x14ac:dyDescent="0.25">
      <c r="A804" s="31"/>
      <c r="B804" s="29"/>
      <c r="C804" s="29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</row>
    <row r="805" spans="1:17" ht="13.5" customHeight="1" x14ac:dyDescent="0.25">
      <c r="A805" s="31"/>
      <c r="B805" s="29"/>
      <c r="C805" s="29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</row>
    <row r="806" spans="1:17" ht="13.5" customHeight="1" x14ac:dyDescent="0.25">
      <c r="A806" s="31"/>
      <c r="B806" s="29"/>
      <c r="C806" s="29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</row>
    <row r="807" spans="1:17" ht="13.5" customHeight="1" x14ac:dyDescent="0.25">
      <c r="A807" s="31"/>
      <c r="B807" s="29"/>
      <c r="C807" s="29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</row>
    <row r="808" spans="1:17" ht="13.5" customHeight="1" x14ac:dyDescent="0.25">
      <c r="A808" s="31"/>
      <c r="B808" s="29"/>
      <c r="C808" s="29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</row>
    <row r="809" spans="1:17" ht="13.5" customHeight="1" x14ac:dyDescent="0.25">
      <c r="A809" s="31"/>
      <c r="B809" s="29"/>
      <c r="C809" s="29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</row>
    <row r="810" spans="1:17" ht="13.5" customHeight="1" x14ac:dyDescent="0.25">
      <c r="A810" s="31"/>
      <c r="B810" s="29"/>
      <c r="C810" s="29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</row>
    <row r="811" spans="1:17" ht="13.5" customHeight="1" x14ac:dyDescent="0.25">
      <c r="A811" s="31"/>
      <c r="B811" s="29"/>
      <c r="C811" s="29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</row>
    <row r="812" spans="1:17" ht="13.5" customHeight="1" x14ac:dyDescent="0.25">
      <c r="A812" s="31"/>
      <c r="B812" s="29"/>
      <c r="C812" s="29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</row>
    <row r="813" spans="1:17" ht="13.5" customHeight="1" x14ac:dyDescent="0.25">
      <c r="A813" s="31"/>
      <c r="B813" s="29"/>
      <c r="C813" s="29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</row>
    <row r="814" spans="1:17" ht="13.5" customHeight="1" x14ac:dyDescent="0.25">
      <c r="A814" s="31"/>
      <c r="B814" s="29"/>
      <c r="C814" s="29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</row>
    <row r="815" spans="1:17" ht="13.5" customHeight="1" x14ac:dyDescent="0.25">
      <c r="A815" s="31"/>
      <c r="B815" s="29"/>
      <c r="C815" s="29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</row>
    <row r="816" spans="1:17" ht="13.5" customHeight="1" x14ac:dyDescent="0.25">
      <c r="A816" s="31"/>
      <c r="B816" s="29"/>
      <c r="C816" s="29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</row>
    <row r="817" spans="1:17" ht="13.5" customHeight="1" x14ac:dyDescent="0.25">
      <c r="A817" s="31"/>
      <c r="B817" s="29"/>
      <c r="C817" s="29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</row>
    <row r="818" spans="1:17" ht="13.5" customHeight="1" x14ac:dyDescent="0.25">
      <c r="A818" s="31"/>
      <c r="B818" s="29"/>
      <c r="C818" s="29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</row>
    <row r="819" spans="1:17" ht="13.5" customHeight="1" x14ac:dyDescent="0.25">
      <c r="A819" s="31"/>
      <c r="B819" s="29"/>
      <c r="C819" s="29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</row>
    <row r="820" spans="1:17" ht="13.5" customHeight="1" x14ac:dyDescent="0.25">
      <c r="A820" s="31"/>
      <c r="B820" s="29"/>
      <c r="C820" s="29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</row>
    <row r="821" spans="1:17" ht="13.5" customHeight="1" x14ac:dyDescent="0.25">
      <c r="A821" s="31"/>
      <c r="B821" s="29"/>
      <c r="C821" s="29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</row>
    <row r="822" spans="1:17" ht="13.5" customHeight="1" x14ac:dyDescent="0.25">
      <c r="A822" s="31"/>
      <c r="B822" s="29"/>
      <c r="C822" s="29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</row>
    <row r="823" spans="1:17" ht="13.5" customHeight="1" x14ac:dyDescent="0.25">
      <c r="A823" s="31"/>
      <c r="B823" s="29"/>
      <c r="C823" s="29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</row>
    <row r="824" spans="1:17" ht="13.5" customHeight="1" x14ac:dyDescent="0.25">
      <c r="A824" s="31"/>
      <c r="B824" s="29"/>
      <c r="C824" s="29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</row>
    <row r="825" spans="1:17" ht="13.5" customHeight="1" x14ac:dyDescent="0.25">
      <c r="A825" s="31"/>
      <c r="B825" s="29"/>
      <c r="C825" s="29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</row>
    <row r="826" spans="1:17" ht="13.5" customHeight="1" x14ac:dyDescent="0.25">
      <c r="A826" s="31"/>
      <c r="B826" s="29"/>
      <c r="C826" s="29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</row>
    <row r="827" spans="1:17" ht="13.5" customHeight="1" x14ac:dyDescent="0.25">
      <c r="A827" s="31"/>
      <c r="B827" s="29"/>
      <c r="C827" s="29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</row>
    <row r="828" spans="1:17" ht="13.5" customHeight="1" x14ac:dyDescent="0.25">
      <c r="A828" s="31"/>
      <c r="B828" s="29"/>
      <c r="C828" s="29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</row>
    <row r="829" spans="1:17" ht="13.5" customHeight="1" x14ac:dyDescent="0.25">
      <c r="A829" s="31"/>
      <c r="B829" s="29"/>
      <c r="C829" s="29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</row>
    <row r="830" spans="1:17" ht="13.5" customHeight="1" x14ac:dyDescent="0.25">
      <c r="A830" s="31"/>
      <c r="B830" s="29"/>
      <c r="C830" s="29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</row>
    <row r="831" spans="1:17" ht="13.5" customHeight="1" x14ac:dyDescent="0.25">
      <c r="A831" s="31"/>
      <c r="B831" s="29"/>
      <c r="C831" s="29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</row>
    <row r="832" spans="1:17" ht="13.5" customHeight="1" x14ac:dyDescent="0.25">
      <c r="A832" s="31"/>
      <c r="B832" s="29"/>
      <c r="C832" s="29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</row>
    <row r="833" spans="1:17" ht="13.5" customHeight="1" x14ac:dyDescent="0.25">
      <c r="A833" s="31"/>
      <c r="B833" s="29"/>
      <c r="C833" s="29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</row>
    <row r="834" spans="1:17" ht="13.5" customHeight="1" x14ac:dyDescent="0.25">
      <c r="A834" s="31"/>
      <c r="B834" s="29"/>
      <c r="C834" s="29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</row>
    <row r="835" spans="1:17" ht="13.5" customHeight="1" x14ac:dyDescent="0.25">
      <c r="A835" s="31"/>
      <c r="B835" s="29"/>
      <c r="C835" s="29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</row>
    <row r="836" spans="1:17" ht="13.5" customHeight="1" x14ac:dyDescent="0.25">
      <c r="A836" s="31"/>
      <c r="B836" s="29"/>
      <c r="C836" s="29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</row>
    <row r="837" spans="1:17" ht="13.5" customHeight="1" x14ac:dyDescent="0.25">
      <c r="A837" s="31"/>
      <c r="B837" s="29"/>
      <c r="C837" s="29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</row>
    <row r="838" spans="1:17" ht="13.5" customHeight="1" x14ac:dyDescent="0.25">
      <c r="A838" s="31"/>
      <c r="B838" s="29"/>
      <c r="C838" s="29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</row>
    <row r="839" spans="1:17" ht="13.5" customHeight="1" x14ac:dyDescent="0.25">
      <c r="A839" s="31"/>
      <c r="B839" s="29"/>
      <c r="C839" s="29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</row>
    <row r="840" spans="1:17" ht="13.5" customHeight="1" x14ac:dyDescent="0.25">
      <c r="A840" s="31"/>
      <c r="B840" s="29"/>
      <c r="C840" s="29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</row>
    <row r="841" spans="1:17" ht="13.5" customHeight="1" x14ac:dyDescent="0.25">
      <c r="A841" s="31"/>
      <c r="B841" s="29"/>
      <c r="C841" s="29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</row>
    <row r="842" spans="1:17" ht="13.5" customHeight="1" x14ac:dyDescent="0.25">
      <c r="A842" s="31"/>
      <c r="B842" s="29"/>
      <c r="C842" s="29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</row>
    <row r="843" spans="1:17" ht="13.5" customHeight="1" x14ac:dyDescent="0.25">
      <c r="A843" s="31"/>
      <c r="B843" s="29"/>
      <c r="C843" s="29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</row>
    <row r="844" spans="1:17" ht="13.5" customHeight="1" x14ac:dyDescent="0.25">
      <c r="A844" s="31"/>
      <c r="B844" s="29"/>
      <c r="C844" s="29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</row>
    <row r="845" spans="1:17" ht="13.5" customHeight="1" x14ac:dyDescent="0.25">
      <c r="A845" s="31"/>
      <c r="B845" s="29"/>
      <c r="C845" s="29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</row>
    <row r="846" spans="1:17" ht="13.5" customHeight="1" x14ac:dyDescent="0.25">
      <c r="A846" s="31"/>
      <c r="B846" s="29"/>
      <c r="C846" s="29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</row>
    <row r="847" spans="1:17" ht="13.5" customHeight="1" x14ac:dyDescent="0.25">
      <c r="A847" s="31"/>
      <c r="B847" s="29"/>
      <c r="C847" s="29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</row>
    <row r="848" spans="1:17" ht="13.5" customHeight="1" x14ac:dyDescent="0.25">
      <c r="A848" s="31"/>
      <c r="B848" s="29"/>
      <c r="C848" s="29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</row>
    <row r="849" spans="1:17" ht="13.5" customHeight="1" x14ac:dyDescent="0.25">
      <c r="A849" s="31"/>
      <c r="B849" s="29"/>
      <c r="C849" s="29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</row>
    <row r="850" spans="1:17" ht="13.5" customHeight="1" x14ac:dyDescent="0.25">
      <c r="A850" s="31"/>
      <c r="B850" s="29"/>
      <c r="C850" s="29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</row>
    <row r="851" spans="1:17" ht="13.5" customHeight="1" x14ac:dyDescent="0.25">
      <c r="A851" s="31"/>
      <c r="B851" s="29"/>
      <c r="C851" s="29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</row>
    <row r="852" spans="1:17" ht="13.5" customHeight="1" x14ac:dyDescent="0.25">
      <c r="A852" s="31"/>
      <c r="B852" s="29"/>
      <c r="C852" s="29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</row>
    <row r="853" spans="1:17" ht="13.5" customHeight="1" x14ac:dyDescent="0.25">
      <c r="A853" s="31"/>
      <c r="B853" s="29"/>
      <c r="C853" s="29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</row>
    <row r="854" spans="1:17" ht="13.5" customHeight="1" x14ac:dyDescent="0.25">
      <c r="A854" s="31"/>
      <c r="B854" s="29"/>
      <c r="C854" s="29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</row>
    <row r="855" spans="1:17" ht="13.5" customHeight="1" x14ac:dyDescent="0.25">
      <c r="A855" s="31"/>
      <c r="B855" s="29"/>
      <c r="C855" s="29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</row>
    <row r="856" spans="1:17" ht="13.5" customHeight="1" x14ac:dyDescent="0.25">
      <c r="A856" s="31"/>
      <c r="B856" s="29"/>
      <c r="C856" s="29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</row>
    <row r="857" spans="1:17" ht="13.5" customHeight="1" x14ac:dyDescent="0.25">
      <c r="A857" s="31"/>
      <c r="B857" s="29"/>
      <c r="C857" s="29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</row>
    <row r="858" spans="1:17" ht="13.5" customHeight="1" x14ac:dyDescent="0.25">
      <c r="A858" s="31"/>
      <c r="B858" s="29"/>
      <c r="C858" s="29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</row>
    <row r="859" spans="1:17" ht="13.5" customHeight="1" x14ac:dyDescent="0.25">
      <c r="A859" s="31"/>
      <c r="B859" s="29"/>
      <c r="C859" s="29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</row>
    <row r="860" spans="1:17" ht="13.5" customHeight="1" x14ac:dyDescent="0.25">
      <c r="A860" s="31"/>
      <c r="B860" s="29"/>
      <c r="C860" s="29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</row>
    <row r="861" spans="1:17" ht="13.5" customHeight="1" x14ac:dyDescent="0.25">
      <c r="A861" s="31"/>
      <c r="B861" s="29"/>
      <c r="C861" s="29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</row>
    <row r="862" spans="1:17" ht="13.5" customHeight="1" x14ac:dyDescent="0.25">
      <c r="A862" s="31"/>
      <c r="B862" s="29"/>
      <c r="C862" s="29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</row>
    <row r="863" spans="1:17" ht="13.5" customHeight="1" x14ac:dyDescent="0.25">
      <c r="B863" s="29"/>
      <c r="C863" s="29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</row>
    <row r="864" spans="1:17" ht="13.5" customHeight="1" x14ac:dyDescent="0.25">
      <c r="B864" s="29"/>
      <c r="C864" s="29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</row>
    <row r="865" spans="2:17" ht="13.5" customHeight="1" x14ac:dyDescent="0.25">
      <c r="B865" s="29"/>
      <c r="C865" s="29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</row>
    <row r="866" spans="2:17" ht="13.5" customHeight="1" x14ac:dyDescent="0.25">
      <c r="B866" s="29"/>
      <c r="C866" s="29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</row>
    <row r="867" spans="2:17" ht="13.5" customHeight="1" x14ac:dyDescent="0.25">
      <c r="B867" s="29"/>
      <c r="C867" s="29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</row>
    <row r="868" spans="2:17" ht="13.5" customHeight="1" x14ac:dyDescent="0.25">
      <c r="B868" s="29"/>
      <c r="C868" s="29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</row>
    <row r="869" spans="2:17" ht="13.5" customHeight="1" x14ac:dyDescent="0.25">
      <c r="B869" s="29"/>
      <c r="C869" s="29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</row>
    <row r="870" spans="2:17" ht="13.5" customHeight="1" x14ac:dyDescent="0.25">
      <c r="B870" s="29"/>
      <c r="C870" s="29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</row>
    <row r="871" spans="2:17" ht="13.5" customHeight="1" x14ac:dyDescent="0.25">
      <c r="B871" s="29"/>
      <c r="C871" s="29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</row>
    <row r="872" spans="2:17" ht="13.5" customHeight="1" x14ac:dyDescent="0.25">
      <c r="B872" s="29"/>
      <c r="C872" s="29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</row>
    <row r="873" spans="2:17" ht="13.5" customHeight="1" x14ac:dyDescent="0.25">
      <c r="B873" s="29"/>
      <c r="C873" s="29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</row>
    <row r="874" spans="2:17" ht="13.5" customHeight="1" x14ac:dyDescent="0.25">
      <c r="B874" s="29"/>
      <c r="C874" s="29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</row>
    <row r="875" spans="2:17" ht="13.5" customHeight="1" x14ac:dyDescent="0.25">
      <c r="B875" s="29"/>
      <c r="C875" s="29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</row>
    <row r="876" spans="2:17" ht="13.5" customHeight="1" x14ac:dyDescent="0.25">
      <c r="B876" s="29"/>
      <c r="C876" s="29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</row>
    <row r="877" spans="2:17" ht="13.5" customHeight="1" x14ac:dyDescent="0.25">
      <c r="B877" s="29"/>
      <c r="C877" s="29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</row>
    <row r="878" spans="2:17" ht="13.5" customHeight="1" x14ac:dyDescent="0.25">
      <c r="B878" s="29"/>
      <c r="C878" s="29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</row>
    <row r="879" spans="2:17" ht="13.5" customHeight="1" x14ac:dyDescent="0.25">
      <c r="B879" s="29"/>
      <c r="C879" s="29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</row>
    <row r="880" spans="2:17" ht="13.5" customHeight="1" x14ac:dyDescent="0.25">
      <c r="B880" s="29"/>
      <c r="C880" s="29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</row>
    <row r="881" spans="2:17" ht="13.5" customHeight="1" x14ac:dyDescent="0.25">
      <c r="B881" s="29"/>
      <c r="C881" s="29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</row>
    <row r="882" spans="2:17" ht="13.5" customHeight="1" x14ac:dyDescent="0.25">
      <c r="B882" s="29"/>
      <c r="C882" s="29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</row>
    <row r="883" spans="2:17" ht="13.5" customHeight="1" x14ac:dyDescent="0.25">
      <c r="B883" s="29"/>
      <c r="C883" s="29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</row>
    <row r="884" spans="2:17" ht="13.5" customHeight="1" x14ac:dyDescent="0.25">
      <c r="B884" s="29"/>
      <c r="C884" s="29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</row>
    <row r="885" spans="2:17" ht="13.5" customHeight="1" x14ac:dyDescent="0.25">
      <c r="B885" s="29"/>
      <c r="C885" s="29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</row>
    <row r="886" spans="2:17" ht="13.5" customHeight="1" x14ac:dyDescent="0.25">
      <c r="B886" s="29"/>
      <c r="C886" s="29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</row>
    <row r="887" spans="2:17" ht="13.5" customHeight="1" x14ac:dyDescent="0.25">
      <c r="B887" s="29"/>
      <c r="C887" s="29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</row>
    <row r="888" spans="2:17" ht="13.5" customHeight="1" x14ac:dyDescent="0.25">
      <c r="B888" s="29"/>
      <c r="C888" s="29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</row>
    <row r="889" spans="2:17" ht="13.5" customHeight="1" x14ac:dyDescent="0.25">
      <c r="B889" s="29"/>
      <c r="C889" s="29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</row>
    <row r="890" spans="2:17" ht="13.5" customHeight="1" x14ac:dyDescent="0.25">
      <c r="B890" s="29"/>
      <c r="C890" s="29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</row>
    <row r="891" spans="2:17" ht="13.5" customHeight="1" x14ac:dyDescent="0.25">
      <c r="B891" s="29"/>
      <c r="C891" s="29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</row>
    <row r="892" spans="2:17" ht="13.5" customHeight="1" x14ac:dyDescent="0.25">
      <c r="B892" s="29"/>
      <c r="C892" s="29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</row>
    <row r="893" spans="2:17" ht="13.5" customHeight="1" x14ac:dyDescent="0.25">
      <c r="B893" s="29"/>
      <c r="C893" s="29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</row>
    <row r="894" spans="2:17" ht="13.5" customHeight="1" x14ac:dyDescent="0.25">
      <c r="B894" s="29"/>
      <c r="C894" s="29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</row>
    <row r="895" spans="2:17" ht="13.5" customHeight="1" x14ac:dyDescent="0.25">
      <c r="B895" s="29"/>
      <c r="C895" s="29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</row>
    <row r="896" spans="2:17" ht="13.5" customHeight="1" x14ac:dyDescent="0.25">
      <c r="B896" s="29"/>
      <c r="C896" s="29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</row>
    <row r="897" spans="2:17" ht="13.5" customHeight="1" x14ac:dyDescent="0.25">
      <c r="B897" s="29"/>
      <c r="C897" s="29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</row>
    <row r="898" spans="2:17" ht="13.5" customHeight="1" x14ac:dyDescent="0.25">
      <c r="B898" s="29"/>
      <c r="C898" s="29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</row>
    <row r="899" spans="2:17" ht="13.5" customHeight="1" x14ac:dyDescent="0.25">
      <c r="B899" s="29"/>
      <c r="C899" s="29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</row>
    <row r="900" spans="2:17" ht="13.5" customHeight="1" x14ac:dyDescent="0.25">
      <c r="B900" s="29"/>
      <c r="C900" s="29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</row>
    <row r="901" spans="2:17" ht="13.5" customHeight="1" x14ac:dyDescent="0.25">
      <c r="B901" s="29"/>
      <c r="C901" s="29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</row>
    <row r="902" spans="2:17" ht="13.5" customHeight="1" x14ac:dyDescent="0.25">
      <c r="B902" s="29"/>
      <c r="C902" s="29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</row>
    <row r="903" spans="2:17" ht="13.5" customHeight="1" x14ac:dyDescent="0.25">
      <c r="B903" s="29"/>
      <c r="C903" s="29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</row>
    <row r="904" spans="2:17" ht="13.5" customHeight="1" x14ac:dyDescent="0.25">
      <c r="B904" s="29"/>
      <c r="C904" s="29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</row>
    <row r="905" spans="2:17" ht="13.5" customHeight="1" x14ac:dyDescent="0.25">
      <c r="B905" s="29"/>
      <c r="C905" s="29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</row>
    <row r="906" spans="2:17" ht="13.5" customHeight="1" x14ac:dyDescent="0.25">
      <c r="B906" s="29"/>
      <c r="C906" s="29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</row>
    <row r="907" spans="2:17" ht="13.5" customHeight="1" x14ac:dyDescent="0.25">
      <c r="B907" s="29"/>
      <c r="C907" s="29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</row>
    <row r="908" spans="2:17" ht="13.5" customHeight="1" x14ac:dyDescent="0.25">
      <c r="B908" s="29"/>
      <c r="C908" s="29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</row>
    <row r="909" spans="2:17" ht="13.5" customHeight="1" x14ac:dyDescent="0.25">
      <c r="B909" s="29"/>
      <c r="C909" s="29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</row>
    <row r="910" spans="2:17" ht="13.5" customHeight="1" x14ac:dyDescent="0.25">
      <c r="B910" s="29"/>
      <c r="C910" s="29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</row>
    <row r="911" spans="2:17" ht="13.5" customHeight="1" x14ac:dyDescent="0.25">
      <c r="B911" s="29"/>
      <c r="C911" s="29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</row>
    <row r="912" spans="2:17" ht="13.5" customHeight="1" x14ac:dyDescent="0.25">
      <c r="B912" s="29"/>
      <c r="C912" s="29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</row>
    <row r="913" spans="2:17" ht="13.5" customHeight="1" x14ac:dyDescent="0.25">
      <c r="B913" s="29"/>
      <c r="C913" s="29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</row>
    <row r="914" spans="2:17" ht="13.5" customHeight="1" x14ac:dyDescent="0.25">
      <c r="B914" s="29"/>
      <c r="C914" s="29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</row>
    <row r="915" spans="2:17" ht="13.5" customHeight="1" x14ac:dyDescent="0.25">
      <c r="B915" s="29"/>
      <c r="C915" s="29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</row>
    <row r="916" spans="2:17" ht="13.5" customHeight="1" x14ac:dyDescent="0.25">
      <c r="B916" s="29"/>
      <c r="C916" s="29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</row>
    <row r="917" spans="2:17" ht="13.5" customHeight="1" x14ac:dyDescent="0.25">
      <c r="B917" s="29"/>
      <c r="C917" s="29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</row>
    <row r="918" spans="2:17" ht="13.5" customHeight="1" x14ac:dyDescent="0.25">
      <c r="B918" s="29"/>
      <c r="C918" s="29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</row>
    <row r="919" spans="2:17" ht="13.5" customHeight="1" x14ac:dyDescent="0.25">
      <c r="B919" s="29"/>
      <c r="C919" s="29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</row>
    <row r="920" spans="2:17" ht="13.5" customHeight="1" x14ac:dyDescent="0.25">
      <c r="B920" s="29"/>
      <c r="C920" s="29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</row>
    <row r="921" spans="2:17" ht="13.5" customHeight="1" x14ac:dyDescent="0.25">
      <c r="B921" s="29"/>
      <c r="C921" s="29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</row>
    <row r="922" spans="2:17" ht="13.5" customHeight="1" x14ac:dyDescent="0.25">
      <c r="B922" s="29"/>
      <c r="C922" s="29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</row>
    <row r="923" spans="2:17" ht="13.5" customHeight="1" x14ac:dyDescent="0.25">
      <c r="B923" s="29"/>
      <c r="C923" s="29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</row>
    <row r="924" spans="2:17" ht="13.5" customHeight="1" x14ac:dyDescent="0.25">
      <c r="B924" s="29"/>
      <c r="C924" s="29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</row>
    <row r="925" spans="2:17" ht="13.5" customHeight="1" x14ac:dyDescent="0.25">
      <c r="B925" s="29"/>
      <c r="C925" s="29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</row>
    <row r="926" spans="2:17" ht="13.5" customHeight="1" x14ac:dyDescent="0.25">
      <c r="B926" s="29"/>
      <c r="C926" s="29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</row>
    <row r="927" spans="2:17" ht="13.5" customHeight="1" x14ac:dyDescent="0.25">
      <c r="B927" s="29"/>
      <c r="C927" s="29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</row>
    <row r="928" spans="2:17" ht="13.5" customHeight="1" x14ac:dyDescent="0.25">
      <c r="B928" s="29"/>
      <c r="C928" s="29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</row>
    <row r="929" spans="2:17" ht="13.5" customHeight="1" x14ac:dyDescent="0.25">
      <c r="B929" s="29"/>
      <c r="C929" s="29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</row>
    <row r="930" spans="2:17" ht="13.5" customHeight="1" x14ac:dyDescent="0.25">
      <c r="B930" s="29"/>
      <c r="C930" s="29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</row>
    <row r="931" spans="2:17" ht="13.5" customHeight="1" x14ac:dyDescent="0.25">
      <c r="B931" s="29"/>
      <c r="C931" s="29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</row>
    <row r="932" spans="2:17" ht="13.5" customHeight="1" x14ac:dyDescent="0.25">
      <c r="B932" s="29"/>
      <c r="C932" s="29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</row>
    <row r="933" spans="2:17" ht="13.5" customHeight="1" x14ac:dyDescent="0.25">
      <c r="B933" s="29"/>
      <c r="C933" s="29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</row>
    <row r="934" spans="2:17" ht="13.5" customHeight="1" x14ac:dyDescent="0.25">
      <c r="B934" s="29"/>
      <c r="C934" s="29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</row>
    <row r="935" spans="2:17" ht="13.5" customHeight="1" x14ac:dyDescent="0.25">
      <c r="B935" s="29"/>
      <c r="C935" s="29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</row>
    <row r="936" spans="2:17" ht="13.5" customHeight="1" x14ac:dyDescent="0.25">
      <c r="B936" s="29"/>
      <c r="C936" s="29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</row>
    <row r="937" spans="2:17" ht="13.5" customHeight="1" x14ac:dyDescent="0.25">
      <c r="B937" s="29"/>
      <c r="C937" s="29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</row>
    <row r="938" spans="2:17" ht="13.5" customHeight="1" x14ac:dyDescent="0.25">
      <c r="B938" s="29"/>
      <c r="C938" s="29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</row>
    <row r="939" spans="2:17" ht="13.5" customHeight="1" x14ac:dyDescent="0.25">
      <c r="B939" s="29"/>
      <c r="C939" s="29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</row>
    <row r="940" spans="2:17" ht="13.5" customHeight="1" x14ac:dyDescent="0.25">
      <c r="B940" s="29"/>
      <c r="C940" s="29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</row>
    <row r="941" spans="2:17" ht="13.5" customHeight="1" x14ac:dyDescent="0.25">
      <c r="B941" s="29"/>
      <c r="C941" s="29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</row>
    <row r="942" spans="2:17" ht="13.5" customHeight="1" x14ac:dyDescent="0.25">
      <c r="B942" s="29"/>
      <c r="C942" s="29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</row>
    <row r="943" spans="2:17" ht="13.5" customHeight="1" x14ac:dyDescent="0.25">
      <c r="B943" s="29"/>
      <c r="C943" s="29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</row>
    <row r="944" spans="2:17" ht="13.5" customHeight="1" x14ac:dyDescent="0.25">
      <c r="B944" s="29"/>
      <c r="C944" s="29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</row>
    <row r="945" spans="2:17" ht="13.5" customHeight="1" x14ac:dyDescent="0.25">
      <c r="B945" s="29"/>
      <c r="C945" s="29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</row>
    <row r="946" spans="2:17" ht="13.5" customHeight="1" x14ac:dyDescent="0.25">
      <c r="B946" s="29"/>
      <c r="C946" s="29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</row>
    <row r="947" spans="2:17" ht="13.5" customHeight="1" x14ac:dyDescent="0.25">
      <c r="B947" s="29"/>
      <c r="C947" s="29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</row>
    <row r="948" spans="2:17" ht="13.5" customHeight="1" x14ac:dyDescent="0.25">
      <c r="B948" s="29"/>
      <c r="C948" s="29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</row>
    <row r="949" spans="2:17" ht="13.5" customHeight="1" x14ac:dyDescent="0.25">
      <c r="B949" s="29"/>
      <c r="C949" s="29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</row>
    <row r="950" spans="2:17" ht="13.5" customHeight="1" x14ac:dyDescent="0.25">
      <c r="B950" s="29"/>
      <c r="C950" s="29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</row>
    <row r="951" spans="2:17" ht="13.5" customHeight="1" x14ac:dyDescent="0.25">
      <c r="B951" s="29"/>
      <c r="C951" s="29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</row>
    <row r="952" spans="2:17" ht="13.5" customHeight="1" x14ac:dyDescent="0.25">
      <c r="B952" s="29"/>
      <c r="C952" s="29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</row>
    <row r="953" spans="2:17" ht="13.5" customHeight="1" x14ac:dyDescent="0.25">
      <c r="B953" s="29"/>
      <c r="C953" s="29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</row>
    <row r="954" spans="2:17" ht="13.5" customHeight="1" x14ac:dyDescent="0.25">
      <c r="B954" s="29"/>
      <c r="C954" s="29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</row>
    <row r="955" spans="2:17" ht="13.5" customHeight="1" x14ac:dyDescent="0.25">
      <c r="B955" s="29"/>
      <c r="C955" s="29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</row>
    <row r="956" spans="2:17" ht="13.5" customHeight="1" x14ac:dyDescent="0.25">
      <c r="B956" s="29"/>
      <c r="C956" s="29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</row>
    <row r="957" spans="2:17" ht="13.5" customHeight="1" x14ac:dyDescent="0.25">
      <c r="B957" s="29"/>
      <c r="C957" s="29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</row>
    <row r="958" spans="2:17" ht="13.5" customHeight="1" x14ac:dyDescent="0.25">
      <c r="B958" s="29"/>
      <c r="C958" s="29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</row>
    <row r="959" spans="2:17" ht="13.5" customHeight="1" x14ac:dyDescent="0.25">
      <c r="B959" s="29"/>
      <c r="C959" s="29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</row>
    <row r="960" spans="2:17" ht="13.5" customHeight="1" x14ac:dyDescent="0.25">
      <c r="B960" s="29"/>
      <c r="C960" s="29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</row>
    <row r="961" spans="2:17" ht="13.5" customHeight="1" x14ac:dyDescent="0.25">
      <c r="B961" s="29"/>
      <c r="C961" s="29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</row>
    <row r="962" spans="2:17" ht="13.5" customHeight="1" x14ac:dyDescent="0.25">
      <c r="B962" s="29"/>
      <c r="C962" s="29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</row>
    <row r="963" spans="2:17" ht="13.5" customHeight="1" x14ac:dyDescent="0.25">
      <c r="B963" s="29"/>
      <c r="C963" s="29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</row>
    <row r="964" spans="2:17" ht="13.5" customHeight="1" x14ac:dyDescent="0.25">
      <c r="B964" s="29"/>
      <c r="C964" s="29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</row>
    <row r="965" spans="2:17" ht="13.5" customHeight="1" x14ac:dyDescent="0.25">
      <c r="B965" s="29"/>
      <c r="C965" s="29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</row>
    <row r="966" spans="2:17" ht="13.5" customHeight="1" x14ac:dyDescent="0.25">
      <c r="B966" s="29"/>
      <c r="C966" s="29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</row>
    <row r="967" spans="2:17" ht="13.5" customHeight="1" x14ac:dyDescent="0.25">
      <c r="B967" s="29"/>
      <c r="C967" s="29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</row>
    <row r="968" spans="2:17" ht="13.5" customHeight="1" x14ac:dyDescent="0.25">
      <c r="B968" s="29"/>
      <c r="C968" s="29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</row>
    <row r="969" spans="2:17" ht="13.5" customHeight="1" x14ac:dyDescent="0.25">
      <c r="B969" s="29"/>
      <c r="C969" s="29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</row>
    <row r="970" spans="2:17" ht="13.5" customHeight="1" x14ac:dyDescent="0.25">
      <c r="B970" s="29"/>
      <c r="C970" s="29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</row>
    <row r="971" spans="2:17" ht="13.5" customHeight="1" x14ac:dyDescent="0.25">
      <c r="B971" s="29"/>
      <c r="C971" s="29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</row>
    <row r="972" spans="2:17" ht="13.5" customHeight="1" x14ac:dyDescent="0.25">
      <c r="B972" s="29"/>
      <c r="C972" s="29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</row>
    <row r="973" spans="2:17" ht="13.5" customHeight="1" x14ac:dyDescent="0.25">
      <c r="B973" s="29"/>
      <c r="C973" s="29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</row>
    <row r="974" spans="2:17" ht="13.5" customHeight="1" x14ac:dyDescent="0.25">
      <c r="B974" s="29"/>
      <c r="C974" s="29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</row>
    <row r="975" spans="2:17" ht="13.5" customHeight="1" x14ac:dyDescent="0.25">
      <c r="B975" s="29"/>
      <c r="C975" s="29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</row>
    <row r="976" spans="2:17" ht="13.5" customHeight="1" x14ac:dyDescent="0.25">
      <c r="B976" s="29"/>
      <c r="C976" s="29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</row>
    <row r="977" spans="2:17" ht="13.5" customHeight="1" x14ac:dyDescent="0.25">
      <c r="B977" s="29"/>
      <c r="C977" s="29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</row>
    <row r="978" spans="2:17" ht="13.5" customHeight="1" x14ac:dyDescent="0.25">
      <c r="B978" s="29"/>
      <c r="C978" s="29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</row>
    <row r="979" spans="2:17" ht="13.5" customHeight="1" x14ac:dyDescent="0.25">
      <c r="B979" s="29"/>
      <c r="C979" s="29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</row>
    <row r="980" spans="2:17" ht="13.5" customHeight="1" x14ac:dyDescent="0.25">
      <c r="B980" s="29"/>
      <c r="C980" s="29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</row>
    <row r="981" spans="2:17" ht="13.5" customHeight="1" x14ac:dyDescent="0.25">
      <c r="B981" s="29"/>
      <c r="C981" s="29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</row>
    <row r="982" spans="2:17" ht="13.5" customHeight="1" x14ac:dyDescent="0.25">
      <c r="B982" s="29"/>
      <c r="C982" s="29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</row>
    <row r="983" spans="2:17" ht="13.5" customHeight="1" x14ac:dyDescent="0.25">
      <c r="B983" s="29"/>
      <c r="C983" s="29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</row>
    <row r="984" spans="2:17" ht="13.5" customHeight="1" x14ac:dyDescent="0.25">
      <c r="B984" s="29"/>
      <c r="C984" s="29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</row>
    <row r="985" spans="2:17" ht="13.5" customHeight="1" x14ac:dyDescent="0.25">
      <c r="B985" s="29"/>
      <c r="C985" s="29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</row>
    <row r="986" spans="2:17" ht="13.5" customHeight="1" x14ac:dyDescent="0.25">
      <c r="B986" s="29"/>
      <c r="C986" s="29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</row>
    <row r="987" spans="2:17" ht="13.5" customHeight="1" x14ac:dyDescent="0.25">
      <c r="B987" s="29"/>
      <c r="C987" s="29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</row>
    <row r="988" spans="2:17" ht="13.5" customHeight="1" x14ac:dyDescent="0.25">
      <c r="B988" s="29"/>
      <c r="C988" s="29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</row>
    <row r="989" spans="2:17" ht="13.5" customHeight="1" x14ac:dyDescent="0.25">
      <c r="B989" s="29"/>
      <c r="C989" s="29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</row>
    <row r="990" spans="2:17" ht="13.5" customHeight="1" x14ac:dyDescent="0.25">
      <c r="B990" s="29"/>
      <c r="C990" s="29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</row>
    <row r="991" spans="2:17" ht="13.5" customHeight="1" x14ac:dyDescent="0.25">
      <c r="B991" s="29"/>
      <c r="C991" s="29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</row>
    <row r="992" spans="2:17" ht="13.5" customHeight="1" x14ac:dyDescent="0.25">
      <c r="B992" s="29"/>
      <c r="C992" s="29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</row>
    <row r="993" spans="2:17" ht="13.5" customHeight="1" x14ac:dyDescent="0.25">
      <c r="B993" s="29"/>
      <c r="C993" s="29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</row>
    <row r="994" spans="2:17" ht="13.5" customHeight="1" x14ac:dyDescent="0.25">
      <c r="B994" s="29"/>
      <c r="C994" s="29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</row>
    <row r="995" spans="2:17" ht="13.5" customHeight="1" x14ac:dyDescent="0.25">
      <c r="B995" s="29"/>
      <c r="C995" s="29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</row>
    <row r="996" spans="2:17" ht="13.5" customHeight="1" x14ac:dyDescent="0.25">
      <c r="B996" s="29"/>
      <c r="C996" s="29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</row>
    <row r="997" spans="2:17" ht="13.5" customHeight="1" x14ac:dyDescent="0.25">
      <c r="B997" s="29"/>
      <c r="C997" s="29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</row>
    <row r="998" spans="2:17" ht="13.5" customHeight="1" x14ac:dyDescent="0.25">
      <c r="B998" s="29"/>
      <c r="C998" s="29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</row>
    <row r="999" spans="2:17" ht="13.5" customHeight="1" x14ac:dyDescent="0.25">
      <c r="B999" s="29"/>
      <c r="C999" s="29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</row>
    <row r="1000" spans="2:17" ht="13.5" customHeight="1" x14ac:dyDescent="0.25">
      <c r="B1000" s="29"/>
      <c r="C1000" s="29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</row>
    <row r="1001" spans="2:17" ht="13.5" customHeight="1" x14ac:dyDescent="0.25">
      <c r="B1001" s="29"/>
      <c r="C1001" s="29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</row>
    <row r="1002" spans="2:17" ht="13.5" customHeight="1" x14ac:dyDescent="0.25">
      <c r="B1002" s="29"/>
      <c r="C1002" s="29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</row>
    <row r="1003" spans="2:17" ht="13.5" customHeight="1" x14ac:dyDescent="0.25">
      <c r="B1003" s="29"/>
      <c r="C1003" s="29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</row>
    <row r="1004" spans="2:17" ht="13.5" customHeight="1" x14ac:dyDescent="0.25">
      <c r="B1004" s="29"/>
      <c r="C1004" s="29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</row>
    <row r="1005" spans="2:17" ht="13.5" customHeight="1" x14ac:dyDescent="0.25">
      <c r="B1005" s="29"/>
      <c r="C1005" s="29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</row>
    <row r="1006" spans="2:17" ht="13.5" customHeight="1" x14ac:dyDescent="0.25">
      <c r="B1006" s="29"/>
      <c r="C1006" s="29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</row>
    <row r="1007" spans="2:17" ht="13.5" customHeight="1" x14ac:dyDescent="0.25">
      <c r="B1007" s="29"/>
      <c r="C1007" s="29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</row>
    <row r="1008" spans="2:17" ht="13.5" customHeight="1" x14ac:dyDescent="0.25">
      <c r="B1008" s="29"/>
      <c r="C1008" s="29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</row>
    <row r="1009" spans="2:17" ht="13.5" customHeight="1" x14ac:dyDescent="0.25">
      <c r="B1009" s="29"/>
      <c r="C1009" s="29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</row>
    <row r="1010" spans="2:17" ht="13.5" customHeight="1" x14ac:dyDescent="0.25">
      <c r="B1010" s="29"/>
      <c r="C1010" s="29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</row>
    <row r="1011" spans="2:17" ht="13.5" customHeight="1" x14ac:dyDescent="0.25">
      <c r="B1011" s="29"/>
      <c r="C1011" s="29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</row>
    <row r="1012" spans="2:17" ht="13.5" customHeight="1" x14ac:dyDescent="0.25">
      <c r="B1012" s="29"/>
      <c r="C1012" s="29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</row>
    <row r="1013" spans="2:17" ht="13.5" customHeight="1" x14ac:dyDescent="0.25">
      <c r="B1013" s="29"/>
      <c r="C1013" s="29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</row>
    <row r="1014" spans="2:17" ht="13.5" customHeight="1" x14ac:dyDescent="0.25">
      <c r="B1014" s="29"/>
      <c r="C1014" s="29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</row>
    <row r="1015" spans="2:17" ht="13.5" customHeight="1" x14ac:dyDescent="0.25">
      <c r="B1015" s="29"/>
      <c r="C1015" s="29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</row>
    <row r="1016" spans="2:17" ht="13.5" customHeight="1" x14ac:dyDescent="0.25">
      <c r="B1016" s="29"/>
      <c r="C1016" s="29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</row>
    <row r="1017" spans="2:17" ht="13.5" customHeight="1" x14ac:dyDescent="0.25">
      <c r="B1017" s="29"/>
      <c r="C1017" s="29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</row>
    <row r="1018" spans="2:17" ht="13.5" customHeight="1" x14ac:dyDescent="0.25">
      <c r="B1018" s="29"/>
      <c r="C1018" s="29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</row>
    <row r="1019" spans="2:17" ht="13.5" customHeight="1" x14ac:dyDescent="0.25">
      <c r="B1019" s="29"/>
      <c r="C1019" s="29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</row>
    <row r="1020" spans="2:17" ht="13.5" customHeight="1" x14ac:dyDescent="0.25">
      <c r="B1020" s="29"/>
      <c r="C1020" s="29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</row>
    <row r="1021" spans="2:17" ht="13.5" customHeight="1" x14ac:dyDescent="0.25">
      <c r="B1021" s="29"/>
      <c r="C1021" s="29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</row>
    <row r="1022" spans="2:17" ht="13.5" customHeight="1" x14ac:dyDescent="0.25">
      <c r="B1022" s="29"/>
      <c r="C1022" s="29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</row>
    <row r="1023" spans="2:17" ht="13.5" customHeight="1" x14ac:dyDescent="0.25">
      <c r="B1023" s="29"/>
      <c r="C1023" s="29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</row>
    <row r="1024" spans="2:17" ht="13.5" customHeight="1" x14ac:dyDescent="0.25">
      <c r="B1024" s="29"/>
      <c r="C1024" s="29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</row>
    <row r="1025" spans="2:17" ht="13.5" customHeight="1" x14ac:dyDescent="0.25">
      <c r="B1025" s="29"/>
      <c r="C1025" s="29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</row>
    <row r="1026" spans="2:17" ht="13.5" customHeight="1" x14ac:dyDescent="0.25">
      <c r="B1026" s="29"/>
      <c r="C1026" s="29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</row>
    <row r="1027" spans="2:17" ht="13.5" customHeight="1" x14ac:dyDescent="0.25">
      <c r="B1027" s="29"/>
      <c r="C1027" s="29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</row>
    <row r="1028" spans="2:17" x14ac:dyDescent="0.25">
      <c r="B1028" s="29"/>
      <c r="C1028" s="29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</row>
    <row r="1029" spans="2:17" x14ac:dyDescent="0.25">
      <c r="B1029" s="29"/>
      <c r="C1029" s="29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</row>
    <row r="1030" spans="2:17" x14ac:dyDescent="0.25">
      <c r="B1030" s="29"/>
      <c r="C1030" s="29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</row>
    <row r="1031" spans="2:17" x14ac:dyDescent="0.25">
      <c r="B1031" s="29"/>
      <c r="C1031" s="29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</row>
    <row r="1032" spans="2:17" x14ac:dyDescent="0.25">
      <c r="B1032" s="29"/>
      <c r="C1032" s="29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30"/>
    </row>
    <row r="1033" spans="2:17" x14ac:dyDescent="0.25">
      <c r="B1033" s="29"/>
      <c r="C1033" s="29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30"/>
    </row>
    <row r="1034" spans="2:17" x14ac:dyDescent="0.25">
      <c r="B1034" s="29"/>
      <c r="C1034" s="29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30"/>
    </row>
    <row r="1035" spans="2:17" x14ac:dyDescent="0.25">
      <c r="B1035" s="29"/>
      <c r="C1035" s="29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30"/>
    </row>
    <row r="1036" spans="2:17" x14ac:dyDescent="0.25">
      <c r="B1036" s="29"/>
      <c r="C1036" s="29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30"/>
    </row>
    <row r="1037" spans="2:17" x14ac:dyDescent="0.25">
      <c r="B1037" s="29"/>
      <c r="C1037" s="29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30"/>
    </row>
    <row r="1038" spans="2:17" x14ac:dyDescent="0.25">
      <c r="B1038" s="29"/>
      <c r="C1038" s="29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</row>
    <row r="1039" spans="2:17" x14ac:dyDescent="0.25">
      <c r="B1039" s="29"/>
      <c r="C1039" s="29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30"/>
    </row>
    <row r="1040" spans="2:17" x14ac:dyDescent="0.25">
      <c r="B1040" s="29"/>
      <c r="C1040" s="29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30"/>
    </row>
    <row r="1041" spans="2:17" x14ac:dyDescent="0.25">
      <c r="B1041" s="29"/>
      <c r="C1041" s="29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</row>
    <row r="1042" spans="2:17" x14ac:dyDescent="0.25">
      <c r="B1042" s="29"/>
      <c r="C1042" s="29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</row>
    <row r="1043" spans="2:17" x14ac:dyDescent="0.25">
      <c r="B1043" s="29"/>
      <c r="C1043" s="29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</row>
    <row r="1044" spans="2:17" x14ac:dyDescent="0.25">
      <c r="B1044" s="29"/>
      <c r="C1044" s="29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</row>
    <row r="1045" spans="2:17" x14ac:dyDescent="0.25">
      <c r="B1045" s="29"/>
      <c r="C1045" s="29"/>
      <c r="D1045" s="30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30"/>
    </row>
    <row r="1046" spans="2:17" x14ac:dyDescent="0.25">
      <c r="B1046" s="29"/>
      <c r="C1046" s="29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30"/>
    </row>
    <row r="1047" spans="2:17" x14ac:dyDescent="0.25">
      <c r="B1047" s="29"/>
      <c r="C1047" s="29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30"/>
    </row>
    <row r="1048" spans="2:17" x14ac:dyDescent="0.25">
      <c r="B1048" s="29"/>
      <c r="C1048" s="29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30"/>
    </row>
    <row r="1049" spans="2:17" x14ac:dyDescent="0.25">
      <c r="B1049" s="29"/>
      <c r="C1049" s="29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30"/>
    </row>
    <row r="1050" spans="2:17" x14ac:dyDescent="0.25">
      <c r="B1050" s="29"/>
      <c r="C1050" s="29"/>
      <c r="D1050" s="30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30"/>
    </row>
    <row r="1051" spans="2:17" x14ac:dyDescent="0.25">
      <c r="B1051" s="29"/>
      <c r="C1051" s="29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30"/>
    </row>
    <row r="1052" spans="2:17" x14ac:dyDescent="0.25">
      <c r="B1052" s="29"/>
      <c r="C1052" s="29"/>
      <c r="D1052" s="30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30"/>
    </row>
    <row r="1053" spans="2:17" x14ac:dyDescent="0.25">
      <c r="B1053" s="29"/>
      <c r="C1053" s="29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30"/>
    </row>
    <row r="1054" spans="2:17" x14ac:dyDescent="0.25">
      <c r="B1054" s="29"/>
      <c r="C1054" s="29"/>
      <c r="D1054" s="30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30"/>
    </row>
    <row r="1055" spans="2:17" x14ac:dyDescent="0.25">
      <c r="B1055" s="29"/>
      <c r="C1055" s="29"/>
      <c r="D1055" s="30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30"/>
    </row>
    <row r="1056" spans="2:17" x14ac:dyDescent="0.25">
      <c r="B1056" s="29"/>
      <c r="C1056" s="29"/>
      <c r="D1056" s="30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30"/>
    </row>
    <row r="1057" spans="2:17" x14ac:dyDescent="0.25">
      <c r="B1057" s="29"/>
      <c r="C1057" s="29"/>
      <c r="D1057" s="30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30"/>
    </row>
    <row r="1058" spans="2:17" x14ac:dyDescent="0.25">
      <c r="B1058" s="29"/>
      <c r="C1058" s="29"/>
      <c r="D1058" s="30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30"/>
    </row>
    <row r="1059" spans="2:17" x14ac:dyDescent="0.25">
      <c r="B1059" s="29"/>
      <c r="C1059" s="29"/>
      <c r="D1059" s="30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30"/>
    </row>
    <row r="1060" spans="2:17" x14ac:dyDescent="0.25">
      <c r="B1060" s="29"/>
      <c r="C1060" s="29"/>
      <c r="D1060" s="30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30"/>
    </row>
    <row r="1061" spans="2:17" x14ac:dyDescent="0.25">
      <c r="B1061" s="29"/>
      <c r="C1061" s="29"/>
      <c r="D1061" s="30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</row>
    <row r="1062" spans="2:17" x14ac:dyDescent="0.25">
      <c r="B1062" s="29"/>
      <c r="C1062" s="29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</row>
    <row r="1063" spans="2:17" x14ac:dyDescent="0.25">
      <c r="B1063" s="29"/>
      <c r="C1063" s="29"/>
      <c r="D1063" s="30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30"/>
    </row>
    <row r="1064" spans="2:17" x14ac:dyDescent="0.25">
      <c r="B1064" s="29"/>
      <c r="C1064" s="29"/>
      <c r="D1064" s="30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30"/>
    </row>
    <row r="1065" spans="2:17" x14ac:dyDescent="0.25">
      <c r="B1065" s="29"/>
      <c r="C1065" s="29"/>
      <c r="D1065" s="30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30"/>
    </row>
    <row r="1066" spans="2:17" x14ac:dyDescent="0.25">
      <c r="B1066" s="29"/>
      <c r="C1066" s="29"/>
      <c r="D1066" s="30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30"/>
    </row>
    <row r="1067" spans="2:17" x14ac:dyDescent="0.25">
      <c r="B1067" s="29"/>
      <c r="C1067" s="29"/>
      <c r="D1067" s="30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30"/>
    </row>
    <row r="1068" spans="2:17" x14ac:dyDescent="0.25">
      <c r="B1068" s="29"/>
      <c r="C1068" s="29"/>
      <c r="D1068" s="30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30"/>
    </row>
    <row r="1069" spans="2:17" x14ac:dyDescent="0.25">
      <c r="B1069" s="29"/>
      <c r="C1069" s="29"/>
      <c r="D1069" s="30"/>
      <c r="E1069" s="30"/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30"/>
    </row>
    <row r="1070" spans="2:17" x14ac:dyDescent="0.25">
      <c r="B1070" s="29"/>
      <c r="C1070" s="29"/>
      <c r="D1070" s="30"/>
      <c r="E1070" s="30"/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30"/>
    </row>
    <row r="1071" spans="2:17" x14ac:dyDescent="0.25">
      <c r="B1071" s="29"/>
      <c r="C1071" s="29"/>
      <c r="D1071" s="30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30"/>
    </row>
    <row r="1072" spans="2:17" x14ac:dyDescent="0.25">
      <c r="B1072" s="29"/>
      <c r="C1072" s="29"/>
      <c r="D1072" s="30"/>
      <c r="E1072" s="30"/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30"/>
    </row>
    <row r="1073" spans="2:17" x14ac:dyDescent="0.25">
      <c r="B1073" s="29"/>
      <c r="C1073" s="29"/>
      <c r="D1073" s="30"/>
      <c r="E1073" s="30"/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30"/>
    </row>
    <row r="1074" spans="2:17" x14ac:dyDescent="0.25">
      <c r="B1074" s="29"/>
      <c r="C1074" s="29"/>
      <c r="D1074" s="30"/>
      <c r="E1074" s="30"/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30"/>
    </row>
    <row r="1075" spans="2:17" x14ac:dyDescent="0.25">
      <c r="B1075" s="29"/>
      <c r="C1075" s="29"/>
      <c r="D1075" s="30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30"/>
    </row>
    <row r="1076" spans="2:17" x14ac:dyDescent="0.25">
      <c r="B1076" s="29"/>
      <c r="C1076" s="29"/>
      <c r="D1076" s="30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30"/>
    </row>
    <row r="1077" spans="2:17" x14ac:dyDescent="0.25">
      <c r="B1077" s="29"/>
      <c r="C1077" s="29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30"/>
    </row>
    <row r="1078" spans="2:17" x14ac:dyDescent="0.25">
      <c r="B1078" s="29"/>
      <c r="C1078" s="29"/>
      <c r="D1078" s="30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30"/>
    </row>
    <row r="1079" spans="2:17" x14ac:dyDescent="0.25">
      <c r="B1079" s="29"/>
      <c r="C1079" s="29"/>
      <c r="D1079" s="30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30"/>
    </row>
    <row r="1080" spans="2:17" x14ac:dyDescent="0.25">
      <c r="B1080" s="29"/>
      <c r="C1080" s="29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</row>
    <row r="1081" spans="2:17" x14ac:dyDescent="0.25">
      <c r="B1081" s="29"/>
      <c r="C1081" s="29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30"/>
    </row>
    <row r="1082" spans="2:17" x14ac:dyDescent="0.25">
      <c r="B1082" s="29"/>
      <c r="C1082" s="29"/>
      <c r="D1082" s="30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30"/>
    </row>
    <row r="1083" spans="2:17" x14ac:dyDescent="0.25">
      <c r="B1083" s="29"/>
      <c r="C1083" s="29"/>
      <c r="D1083" s="30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  <c r="Q1083" s="30"/>
    </row>
    <row r="1084" spans="2:17" x14ac:dyDescent="0.25">
      <c r="B1084" s="29"/>
      <c r="C1084" s="29"/>
      <c r="D1084" s="30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30"/>
    </row>
    <row r="1085" spans="2:17" x14ac:dyDescent="0.25">
      <c r="B1085" s="29"/>
      <c r="C1085" s="29"/>
      <c r="D1085" s="30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30"/>
    </row>
    <row r="1086" spans="2:17" x14ac:dyDescent="0.25">
      <c r="B1086" s="29"/>
      <c r="C1086" s="29"/>
      <c r="D1086" s="30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30"/>
    </row>
    <row r="1087" spans="2:17" x14ac:dyDescent="0.25">
      <c r="B1087" s="29"/>
      <c r="C1087" s="29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30"/>
    </row>
    <row r="1088" spans="2:17" x14ac:dyDescent="0.25">
      <c r="B1088" s="29"/>
      <c r="C1088" s="29"/>
      <c r="D1088" s="30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30"/>
    </row>
    <row r="1089" spans="2:17" x14ac:dyDescent="0.25">
      <c r="B1089" s="29"/>
      <c r="C1089" s="29"/>
      <c r="D1089" s="30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30"/>
    </row>
    <row r="1090" spans="2:17" x14ac:dyDescent="0.25">
      <c r="B1090" s="29"/>
      <c r="C1090" s="29"/>
      <c r="D1090" s="30"/>
      <c r="E1090" s="30"/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30"/>
    </row>
    <row r="1091" spans="2:17" x14ac:dyDescent="0.25">
      <c r="B1091" s="29"/>
      <c r="C1091" s="29"/>
      <c r="D1091" s="30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30"/>
    </row>
    <row r="1092" spans="2:17" x14ac:dyDescent="0.25">
      <c r="B1092" s="29"/>
      <c r="C1092" s="29"/>
      <c r="D1092" s="30"/>
      <c r="E1092" s="30"/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30"/>
    </row>
    <row r="1093" spans="2:17" x14ac:dyDescent="0.25">
      <c r="B1093" s="29"/>
      <c r="C1093" s="29"/>
      <c r="D1093" s="30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30"/>
    </row>
    <row r="1094" spans="2:17" x14ac:dyDescent="0.25">
      <c r="B1094" s="29"/>
      <c r="C1094" s="29"/>
      <c r="D1094" s="30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30"/>
    </row>
    <row r="1095" spans="2:17" x14ac:dyDescent="0.25">
      <c r="B1095" s="29"/>
      <c r="C1095" s="29"/>
      <c r="D1095" s="30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30"/>
    </row>
    <row r="1096" spans="2:17" x14ac:dyDescent="0.25">
      <c r="B1096" s="29"/>
      <c r="C1096" s="29"/>
      <c r="D1096" s="30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30"/>
    </row>
    <row r="1097" spans="2:17" x14ac:dyDescent="0.25">
      <c r="B1097" s="29"/>
      <c r="C1097" s="29"/>
      <c r="D1097" s="30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30"/>
    </row>
    <row r="1098" spans="2:17" x14ac:dyDescent="0.25">
      <c r="B1098" s="29"/>
      <c r="C1098" s="29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</row>
    <row r="1099" spans="2:17" x14ac:dyDescent="0.25">
      <c r="B1099" s="29"/>
      <c r="C1099" s="29"/>
      <c r="D1099" s="30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30"/>
    </row>
    <row r="1100" spans="2:17" x14ac:dyDescent="0.25">
      <c r="B1100" s="29"/>
      <c r="C1100" s="29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30"/>
    </row>
    <row r="1101" spans="2:17" x14ac:dyDescent="0.25">
      <c r="B1101" s="29"/>
      <c r="C1101" s="29"/>
      <c r="D1101" s="30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30"/>
    </row>
    <row r="1102" spans="2:17" x14ac:dyDescent="0.25">
      <c r="B1102" s="29"/>
      <c r="C1102" s="29"/>
      <c r="D1102" s="30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30"/>
    </row>
    <row r="1103" spans="2:17" x14ac:dyDescent="0.25">
      <c r="B1103" s="29"/>
      <c r="C1103" s="29"/>
      <c r="D1103" s="30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30"/>
    </row>
    <row r="1104" spans="2:17" x14ac:dyDescent="0.25">
      <c r="B1104" s="29"/>
      <c r="C1104" s="29"/>
      <c r="D1104" s="30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30"/>
    </row>
    <row r="1105" spans="2:17" x14ac:dyDescent="0.25">
      <c r="B1105" s="29"/>
      <c r="C1105" s="29"/>
      <c r="D1105" s="30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30"/>
    </row>
    <row r="1106" spans="2:17" x14ac:dyDescent="0.25">
      <c r="B1106" s="29"/>
      <c r="C1106" s="29"/>
      <c r="D1106" s="30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30"/>
    </row>
    <row r="1107" spans="2:17" x14ac:dyDescent="0.25">
      <c r="B1107" s="29"/>
      <c r="C1107" s="29"/>
      <c r="D1107" s="30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30"/>
    </row>
    <row r="1108" spans="2:17" x14ac:dyDescent="0.25">
      <c r="B1108" s="29"/>
      <c r="C1108" s="29"/>
      <c r="D1108" s="30"/>
      <c r="E1108" s="30"/>
      <c r="F1108" s="30"/>
      <c r="G1108" s="30"/>
      <c r="H1108" s="30"/>
      <c r="I1108" s="30"/>
      <c r="J1108" s="30"/>
      <c r="K1108" s="30"/>
      <c r="L1108" s="30"/>
      <c r="M1108" s="30"/>
      <c r="N1108" s="30"/>
      <c r="O1108" s="30"/>
      <c r="P1108" s="30"/>
      <c r="Q1108" s="30"/>
    </row>
    <row r="1109" spans="2:17" x14ac:dyDescent="0.25">
      <c r="B1109" s="29"/>
      <c r="C1109" s="29"/>
      <c r="D1109" s="30"/>
      <c r="E1109" s="30"/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30"/>
    </row>
    <row r="1110" spans="2:17" x14ac:dyDescent="0.25">
      <c r="B1110" s="29"/>
      <c r="C1110" s="29"/>
      <c r="D1110" s="30"/>
      <c r="E1110" s="30"/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  <c r="P1110" s="30"/>
      <c r="Q1110" s="30"/>
    </row>
    <row r="1111" spans="2:17" x14ac:dyDescent="0.25">
      <c r="B1111" s="29"/>
      <c r="C1111" s="29"/>
      <c r="D1111" s="30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30"/>
    </row>
    <row r="1112" spans="2:17" x14ac:dyDescent="0.25">
      <c r="B1112" s="29"/>
      <c r="C1112" s="29"/>
      <c r="D1112" s="30"/>
      <c r="E1112" s="30"/>
      <c r="F1112" s="30"/>
      <c r="G1112" s="30"/>
      <c r="H1112" s="30"/>
      <c r="I1112" s="30"/>
      <c r="J1112" s="30"/>
      <c r="K1112" s="30"/>
      <c r="L1112" s="30"/>
      <c r="M1112" s="30"/>
      <c r="N1112" s="30"/>
      <c r="O1112" s="30"/>
      <c r="P1112" s="30"/>
      <c r="Q1112" s="30"/>
    </row>
    <row r="1113" spans="2:17" x14ac:dyDescent="0.25">
      <c r="B1113" s="29"/>
      <c r="C1113" s="29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30"/>
    </row>
    <row r="1114" spans="2:17" x14ac:dyDescent="0.25">
      <c r="B1114" s="29"/>
      <c r="C1114" s="29"/>
      <c r="D1114" s="30"/>
      <c r="E1114" s="30"/>
      <c r="F1114" s="30"/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30"/>
    </row>
    <row r="1115" spans="2:17" x14ac:dyDescent="0.25">
      <c r="B1115" s="29"/>
      <c r="C1115" s="29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30"/>
    </row>
    <row r="1116" spans="2:17" x14ac:dyDescent="0.25">
      <c r="B1116" s="29"/>
      <c r="C1116" s="29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</row>
    <row r="1117" spans="2:17" x14ac:dyDescent="0.25">
      <c r="B1117" s="29"/>
      <c r="C1117" s="29"/>
      <c r="D1117" s="30"/>
      <c r="E1117" s="30"/>
      <c r="F1117" s="30"/>
      <c r="G1117" s="30"/>
      <c r="H1117" s="30"/>
      <c r="I1117" s="30"/>
      <c r="J1117" s="30"/>
      <c r="K1117" s="30"/>
      <c r="L1117" s="30"/>
      <c r="M1117" s="30"/>
      <c r="N1117" s="30"/>
      <c r="O1117" s="30"/>
      <c r="P1117" s="30"/>
      <c r="Q1117" s="30"/>
    </row>
    <row r="1118" spans="2:17" x14ac:dyDescent="0.25">
      <c r="B1118" s="29"/>
      <c r="C1118" s="29"/>
      <c r="D1118" s="30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  <c r="P1118" s="30"/>
      <c r="Q1118" s="30"/>
    </row>
    <row r="1119" spans="2:17" x14ac:dyDescent="0.25">
      <c r="B1119" s="29"/>
      <c r="C1119" s="29"/>
      <c r="D1119" s="30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30"/>
    </row>
    <row r="1120" spans="2:17" x14ac:dyDescent="0.25">
      <c r="B1120" s="29"/>
      <c r="C1120" s="29"/>
      <c r="D1120" s="30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  <c r="O1120" s="30"/>
      <c r="P1120" s="30"/>
      <c r="Q1120" s="30"/>
    </row>
    <row r="1121" spans="2:17" x14ac:dyDescent="0.25">
      <c r="B1121" s="29"/>
      <c r="C1121" s="29"/>
      <c r="D1121" s="30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30"/>
    </row>
    <row r="1122" spans="2:17" x14ac:dyDescent="0.25">
      <c r="B1122" s="29"/>
      <c r="C1122" s="29"/>
      <c r="D1122" s="30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30"/>
    </row>
    <row r="1123" spans="2:17" x14ac:dyDescent="0.25">
      <c r="B1123" s="29"/>
      <c r="C1123" s="29"/>
      <c r="D1123" s="30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  <c r="P1123" s="30"/>
      <c r="Q1123" s="30"/>
    </row>
    <row r="1124" spans="2:17" x14ac:dyDescent="0.25">
      <c r="B1124" s="29"/>
      <c r="C1124" s="29"/>
      <c r="D1124" s="30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  <c r="P1124" s="30"/>
      <c r="Q1124" s="30"/>
    </row>
    <row r="1125" spans="2:17" x14ac:dyDescent="0.25">
      <c r="B1125" s="29"/>
      <c r="C1125" s="29"/>
      <c r="D1125" s="30"/>
      <c r="E1125" s="30"/>
      <c r="F1125" s="30"/>
      <c r="G1125" s="30"/>
      <c r="H1125" s="30"/>
      <c r="I1125" s="30"/>
      <c r="J1125" s="30"/>
      <c r="K1125" s="30"/>
      <c r="L1125" s="30"/>
      <c r="M1125" s="30"/>
      <c r="N1125" s="30"/>
      <c r="O1125" s="30"/>
      <c r="P1125" s="30"/>
      <c r="Q1125" s="30"/>
    </row>
    <row r="1126" spans="2:17" x14ac:dyDescent="0.25">
      <c r="B1126" s="29"/>
      <c r="C1126" s="29"/>
      <c r="D1126" s="30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30"/>
    </row>
    <row r="1127" spans="2:17" x14ac:dyDescent="0.25">
      <c r="B1127" s="29"/>
      <c r="C1127" s="29"/>
      <c r="D1127" s="30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  <c r="P1127" s="30"/>
      <c r="Q1127" s="30"/>
    </row>
    <row r="1128" spans="2:17" x14ac:dyDescent="0.25">
      <c r="B1128" s="29"/>
      <c r="C1128" s="29"/>
      <c r="D1128" s="30"/>
      <c r="E1128" s="30"/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  <c r="P1128" s="30"/>
      <c r="Q1128" s="30"/>
    </row>
    <row r="1129" spans="2:17" x14ac:dyDescent="0.25">
      <c r="B1129" s="29"/>
      <c r="C1129" s="29"/>
      <c r="D1129" s="30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30"/>
    </row>
    <row r="1130" spans="2:17" x14ac:dyDescent="0.25">
      <c r="B1130" s="29"/>
      <c r="C1130" s="29"/>
      <c r="D1130" s="30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30"/>
    </row>
    <row r="1131" spans="2:17" x14ac:dyDescent="0.25">
      <c r="B1131" s="29"/>
      <c r="C1131" s="29"/>
      <c r="D1131" s="30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30"/>
    </row>
    <row r="1132" spans="2:17" x14ac:dyDescent="0.25">
      <c r="B1132" s="29"/>
      <c r="C1132" s="29"/>
      <c r="D1132" s="30"/>
      <c r="E1132" s="30"/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30"/>
    </row>
    <row r="1133" spans="2:17" x14ac:dyDescent="0.25">
      <c r="B1133" s="29"/>
      <c r="C1133" s="29"/>
      <c r="D1133" s="30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30"/>
    </row>
    <row r="1134" spans="2:17" x14ac:dyDescent="0.25">
      <c r="B1134" s="29"/>
      <c r="C1134" s="29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</row>
    <row r="1135" spans="2:17" x14ac:dyDescent="0.25">
      <c r="B1135" s="29"/>
      <c r="C1135" s="29"/>
      <c r="D1135" s="30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  <c r="P1135" s="30"/>
      <c r="Q1135" s="30"/>
    </row>
    <row r="1136" spans="2:17" x14ac:dyDescent="0.25">
      <c r="B1136" s="29"/>
      <c r="C1136" s="29"/>
      <c r="D1136" s="30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30"/>
    </row>
    <row r="1137" spans="2:17" x14ac:dyDescent="0.25">
      <c r="B1137" s="29"/>
      <c r="C1137" s="29"/>
      <c r="D1137" s="30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30"/>
    </row>
    <row r="1138" spans="2:17" x14ac:dyDescent="0.25">
      <c r="B1138" s="29"/>
      <c r="C1138" s="29"/>
      <c r="D1138" s="30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30"/>
    </row>
    <row r="1139" spans="2:17" x14ac:dyDescent="0.25">
      <c r="B1139" s="29"/>
      <c r="C1139" s="29"/>
      <c r="D1139" s="30"/>
      <c r="E1139" s="30"/>
      <c r="F1139" s="30"/>
      <c r="G1139" s="30"/>
      <c r="H1139" s="30"/>
      <c r="I1139" s="30"/>
      <c r="J1139" s="30"/>
      <c r="K1139" s="30"/>
      <c r="L1139" s="30"/>
      <c r="M1139" s="30"/>
      <c r="N1139" s="30"/>
      <c r="O1139" s="30"/>
      <c r="P1139" s="30"/>
      <c r="Q1139" s="30"/>
    </row>
    <row r="1140" spans="2:17" x14ac:dyDescent="0.25">
      <c r="B1140" s="29"/>
      <c r="C1140" s="29"/>
      <c r="D1140" s="30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30"/>
    </row>
    <row r="1141" spans="2:17" x14ac:dyDescent="0.25">
      <c r="B1141" s="29"/>
      <c r="C1141" s="29"/>
      <c r="D1141" s="30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30"/>
    </row>
    <row r="1142" spans="2:17" x14ac:dyDescent="0.25">
      <c r="B1142" s="29"/>
      <c r="C1142" s="29"/>
      <c r="D1142" s="30"/>
      <c r="E1142" s="30"/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30"/>
    </row>
    <row r="1143" spans="2:17" x14ac:dyDescent="0.25">
      <c r="B1143" s="29"/>
      <c r="C1143" s="29"/>
      <c r="D1143" s="30"/>
      <c r="E1143" s="30"/>
      <c r="F1143" s="30"/>
      <c r="G1143" s="30"/>
      <c r="H1143" s="30"/>
      <c r="I1143" s="30"/>
      <c r="J1143" s="30"/>
      <c r="K1143" s="30"/>
      <c r="L1143" s="30"/>
      <c r="M1143" s="30"/>
      <c r="N1143" s="30"/>
      <c r="O1143" s="30"/>
      <c r="P1143" s="30"/>
      <c r="Q1143" s="30"/>
    </row>
    <row r="1144" spans="2:17" x14ac:dyDescent="0.25">
      <c r="B1144" s="29"/>
      <c r="C1144" s="29"/>
      <c r="D1144" s="30"/>
      <c r="E1144" s="30"/>
      <c r="F1144" s="30"/>
      <c r="G1144" s="30"/>
      <c r="H1144" s="30"/>
      <c r="I1144" s="30"/>
      <c r="J1144" s="30"/>
      <c r="K1144" s="30"/>
      <c r="L1144" s="30"/>
      <c r="M1144" s="30"/>
      <c r="N1144" s="30"/>
      <c r="O1144" s="30"/>
      <c r="P1144" s="30"/>
      <c r="Q1144" s="30"/>
    </row>
    <row r="1145" spans="2:17" x14ac:dyDescent="0.25">
      <c r="B1145" s="29"/>
      <c r="C1145" s="29"/>
      <c r="D1145" s="30"/>
      <c r="E1145" s="30"/>
      <c r="F1145" s="30"/>
      <c r="G1145" s="30"/>
      <c r="H1145" s="30"/>
      <c r="I1145" s="30"/>
      <c r="J1145" s="30"/>
      <c r="K1145" s="30"/>
      <c r="L1145" s="30"/>
      <c r="M1145" s="30"/>
      <c r="N1145" s="30"/>
      <c r="O1145" s="30"/>
      <c r="P1145" s="30"/>
      <c r="Q1145" s="30"/>
    </row>
    <row r="1146" spans="2:17" x14ac:dyDescent="0.25">
      <c r="B1146" s="29"/>
      <c r="C1146" s="29"/>
      <c r="D1146" s="30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  <c r="O1146" s="30"/>
      <c r="P1146" s="30"/>
      <c r="Q1146" s="30"/>
    </row>
    <row r="1147" spans="2:17" x14ac:dyDescent="0.25">
      <c r="B1147" s="29"/>
      <c r="C1147" s="29"/>
      <c r="D1147" s="30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  <c r="P1147" s="30"/>
      <c r="Q1147" s="30"/>
    </row>
    <row r="1148" spans="2:17" x14ac:dyDescent="0.25">
      <c r="B1148" s="29"/>
      <c r="C1148" s="29"/>
      <c r="D1148" s="30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30"/>
    </row>
    <row r="1149" spans="2:17" x14ac:dyDescent="0.25">
      <c r="B1149" s="29"/>
      <c r="C1149" s="29"/>
      <c r="D1149" s="30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30"/>
    </row>
    <row r="1150" spans="2:17" x14ac:dyDescent="0.25">
      <c r="B1150" s="29"/>
      <c r="C1150" s="29"/>
      <c r="D1150" s="30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30"/>
    </row>
    <row r="1151" spans="2:17" x14ac:dyDescent="0.25">
      <c r="B1151" s="29"/>
      <c r="C1151" s="29"/>
      <c r="D1151" s="30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30"/>
    </row>
    <row r="1152" spans="2:17" x14ac:dyDescent="0.25">
      <c r="B1152" s="29"/>
      <c r="C1152" s="29"/>
      <c r="D1152" s="30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30"/>
    </row>
    <row r="1153" spans="2:17" x14ac:dyDescent="0.25">
      <c r="B1153" s="29"/>
      <c r="C1153" s="29"/>
      <c r="D1153" s="30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30"/>
    </row>
    <row r="1154" spans="2:17" x14ac:dyDescent="0.25">
      <c r="B1154" s="29"/>
      <c r="C1154" s="29"/>
      <c r="D1154" s="30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30"/>
    </row>
    <row r="1155" spans="2:17" x14ac:dyDescent="0.25">
      <c r="B1155" s="29"/>
      <c r="C1155" s="29"/>
      <c r="D1155" s="30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Q1155" s="30"/>
    </row>
    <row r="1156" spans="2:17" x14ac:dyDescent="0.25">
      <c r="B1156" s="29"/>
      <c r="C1156" s="29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</row>
    <row r="1157" spans="2:17" x14ac:dyDescent="0.25">
      <c r="B1157" s="29"/>
      <c r="C1157" s="29"/>
      <c r="D1157" s="30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30"/>
    </row>
    <row r="1158" spans="2:17" x14ac:dyDescent="0.25">
      <c r="B1158" s="29"/>
      <c r="C1158" s="29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30"/>
    </row>
    <row r="1159" spans="2:17" x14ac:dyDescent="0.25">
      <c r="B1159" s="29"/>
      <c r="C1159" s="29"/>
      <c r="D1159" s="30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30"/>
    </row>
    <row r="1160" spans="2:17" x14ac:dyDescent="0.25">
      <c r="B1160" s="29"/>
      <c r="C1160" s="29"/>
      <c r="D1160" s="30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30"/>
    </row>
    <row r="1161" spans="2:17" x14ac:dyDescent="0.25">
      <c r="B1161" s="29"/>
      <c r="C1161" s="29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</row>
    <row r="1162" spans="2:17" x14ac:dyDescent="0.25">
      <c r="B1162" s="29"/>
      <c r="C1162" s="29"/>
      <c r="D1162" s="30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30"/>
    </row>
    <row r="1163" spans="2:17" x14ac:dyDescent="0.25">
      <c r="B1163" s="29"/>
      <c r="C1163" s="29"/>
      <c r="D1163" s="30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30"/>
    </row>
    <row r="1164" spans="2:17" x14ac:dyDescent="0.25">
      <c r="B1164" s="29"/>
      <c r="C1164" s="29"/>
      <c r="D1164" s="30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30"/>
    </row>
    <row r="1165" spans="2:17" x14ac:dyDescent="0.25">
      <c r="B1165" s="29"/>
      <c r="C1165" s="29"/>
      <c r="D1165" s="30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  <c r="P1165" s="30"/>
      <c r="Q1165" s="30"/>
    </row>
    <row r="1166" spans="2:17" x14ac:dyDescent="0.25">
      <c r="B1166" s="29"/>
      <c r="C1166" s="29"/>
      <c r="D1166" s="30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30"/>
    </row>
    <row r="1167" spans="2:17" x14ac:dyDescent="0.25">
      <c r="B1167" s="29"/>
      <c r="C1167" s="29"/>
      <c r="D1167" s="30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30"/>
    </row>
    <row r="1168" spans="2:17" x14ac:dyDescent="0.25">
      <c r="B1168" s="29"/>
      <c r="C1168" s="29"/>
      <c r="D1168" s="30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30"/>
    </row>
    <row r="1169" spans="2:17" x14ac:dyDescent="0.25">
      <c r="B1169" s="29"/>
      <c r="C1169" s="29"/>
      <c r="D1169" s="30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30"/>
    </row>
    <row r="1170" spans="2:17" x14ac:dyDescent="0.25">
      <c r="B1170" s="29"/>
      <c r="C1170" s="29"/>
      <c r="D1170" s="30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30"/>
    </row>
    <row r="1171" spans="2:17" x14ac:dyDescent="0.25">
      <c r="B1171" s="29"/>
      <c r="C1171" s="29"/>
      <c r="D1171" s="30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30"/>
    </row>
    <row r="1172" spans="2:17" x14ac:dyDescent="0.25">
      <c r="B1172" s="29"/>
      <c r="C1172" s="29"/>
      <c r="D1172" s="30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30"/>
    </row>
    <row r="1173" spans="2:17" x14ac:dyDescent="0.25">
      <c r="B1173" s="29"/>
      <c r="C1173" s="29"/>
      <c r="D1173" s="30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30"/>
    </row>
    <row r="1174" spans="2:17" x14ac:dyDescent="0.25">
      <c r="B1174" s="29"/>
      <c r="C1174" s="29"/>
      <c r="D1174" s="30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30"/>
    </row>
    <row r="1175" spans="2:17" x14ac:dyDescent="0.25">
      <c r="B1175" s="29"/>
      <c r="C1175" s="29"/>
      <c r="D1175" s="30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30"/>
    </row>
    <row r="1176" spans="2:17" x14ac:dyDescent="0.25">
      <c r="B1176" s="29"/>
      <c r="C1176" s="29"/>
      <c r="D1176" s="30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30"/>
    </row>
    <row r="1177" spans="2:17" x14ac:dyDescent="0.25">
      <c r="B1177" s="29"/>
      <c r="C1177" s="29"/>
      <c r="D1177" s="30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30"/>
    </row>
    <row r="1178" spans="2:17" x14ac:dyDescent="0.25">
      <c r="B1178" s="29"/>
      <c r="C1178" s="29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30"/>
    </row>
    <row r="1179" spans="2:17" x14ac:dyDescent="0.25">
      <c r="B1179" s="29"/>
      <c r="C1179" s="29"/>
      <c r="D1179" s="30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30"/>
    </row>
    <row r="1180" spans="2:17" x14ac:dyDescent="0.25">
      <c r="B1180" s="29"/>
      <c r="C1180" s="29"/>
      <c r="D1180" s="30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30"/>
    </row>
    <row r="1181" spans="2:17" x14ac:dyDescent="0.25">
      <c r="B1181" s="29"/>
      <c r="C1181" s="29"/>
      <c r="D1181" s="30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30"/>
    </row>
    <row r="1182" spans="2:17" x14ac:dyDescent="0.25">
      <c r="B1182" s="29"/>
      <c r="C1182" s="29"/>
      <c r="D1182" s="30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  <c r="P1182" s="30"/>
      <c r="Q1182" s="30"/>
    </row>
    <row r="1183" spans="2:17" x14ac:dyDescent="0.25">
      <c r="B1183" s="29"/>
      <c r="C1183" s="29"/>
      <c r="D1183" s="30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30"/>
    </row>
    <row r="1184" spans="2:17" x14ac:dyDescent="0.25">
      <c r="B1184" s="29"/>
      <c r="C1184" s="29"/>
      <c r="D1184" s="30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30"/>
    </row>
    <row r="1185" spans="2:17" x14ac:dyDescent="0.25">
      <c r="B1185" s="29"/>
      <c r="C1185" s="29"/>
      <c r="D1185" s="30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30"/>
    </row>
    <row r="1186" spans="2:17" x14ac:dyDescent="0.25">
      <c r="B1186" s="29"/>
      <c r="C1186" s="29"/>
      <c r="D1186" s="30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  <c r="P1186" s="30"/>
      <c r="Q1186" s="30"/>
    </row>
    <row r="1187" spans="2:17" x14ac:dyDescent="0.25">
      <c r="B1187" s="29"/>
      <c r="C1187" s="29"/>
      <c r="D1187" s="30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30"/>
    </row>
    <row r="1188" spans="2:17" x14ac:dyDescent="0.25">
      <c r="B1188" s="29"/>
      <c r="C1188" s="29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</row>
    <row r="1189" spans="2:17" x14ac:dyDescent="0.25">
      <c r="B1189" s="29"/>
      <c r="C1189" s="29"/>
      <c r="D1189" s="30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30"/>
    </row>
    <row r="1190" spans="2:17" x14ac:dyDescent="0.25">
      <c r="B1190" s="29"/>
      <c r="C1190" s="29"/>
      <c r="D1190" s="30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30"/>
    </row>
    <row r="1191" spans="2:17" x14ac:dyDescent="0.25">
      <c r="B1191" s="29"/>
      <c r="C1191" s="29"/>
      <c r="D1191" s="30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30"/>
    </row>
    <row r="1192" spans="2:17" x14ac:dyDescent="0.25">
      <c r="B1192" s="29"/>
      <c r="C1192" s="29"/>
      <c r="D1192" s="30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30"/>
    </row>
    <row r="1193" spans="2:17" x14ac:dyDescent="0.25">
      <c r="B1193" s="29"/>
      <c r="C1193" s="29"/>
      <c r="D1193" s="30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30"/>
    </row>
    <row r="1194" spans="2:17" x14ac:dyDescent="0.25">
      <c r="B1194" s="29"/>
      <c r="C1194" s="29"/>
      <c r="D1194" s="30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30"/>
    </row>
    <row r="1195" spans="2:17" x14ac:dyDescent="0.25">
      <c r="B1195" s="29"/>
      <c r="C1195" s="29"/>
      <c r="D1195" s="30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30"/>
    </row>
    <row r="1196" spans="2:17" x14ac:dyDescent="0.25">
      <c r="B1196" s="29"/>
      <c r="C1196" s="29"/>
      <c r="D1196" s="30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30"/>
    </row>
    <row r="1197" spans="2:17" x14ac:dyDescent="0.25">
      <c r="B1197" s="29"/>
      <c r="C1197" s="29"/>
      <c r="D1197" s="30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30"/>
    </row>
    <row r="1198" spans="2:17" x14ac:dyDescent="0.25">
      <c r="B1198" s="29"/>
      <c r="C1198" s="29"/>
      <c r="D1198" s="30"/>
      <c r="E1198" s="30"/>
      <c r="F1198" s="30"/>
      <c r="G1198" s="30"/>
      <c r="H1198" s="30"/>
      <c r="I1198" s="30"/>
      <c r="J1198" s="30"/>
      <c r="K1198" s="30"/>
      <c r="L1198" s="30"/>
      <c r="M1198" s="30"/>
      <c r="N1198" s="30"/>
      <c r="O1198" s="30"/>
      <c r="P1198" s="30"/>
      <c r="Q1198" s="30"/>
    </row>
    <row r="1199" spans="2:17" x14ac:dyDescent="0.25">
      <c r="B1199" s="29"/>
      <c r="C1199" s="29"/>
      <c r="D1199" s="30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  <c r="P1199" s="30"/>
      <c r="Q1199" s="30"/>
    </row>
    <row r="1200" spans="2:17" x14ac:dyDescent="0.25">
      <c r="B1200" s="29"/>
      <c r="C1200" s="29"/>
      <c r="D1200" s="30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  <c r="P1200" s="30"/>
      <c r="Q1200" s="30"/>
    </row>
    <row r="1201" spans="2:17" x14ac:dyDescent="0.25">
      <c r="B1201" s="29"/>
      <c r="C1201" s="29"/>
      <c r="D1201" s="30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30"/>
    </row>
    <row r="1202" spans="2:17" x14ac:dyDescent="0.25">
      <c r="B1202" s="29"/>
      <c r="C1202" s="29"/>
      <c r="D1202" s="30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/>
      <c r="Q1202" s="30"/>
    </row>
    <row r="1203" spans="2:17" x14ac:dyDescent="0.25">
      <c r="B1203" s="29"/>
      <c r="C1203" s="29"/>
      <c r="D1203" s="30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30"/>
    </row>
    <row r="1204" spans="2:17" x14ac:dyDescent="0.25">
      <c r="B1204" s="29"/>
      <c r="C1204" s="29"/>
      <c r="D1204" s="30"/>
      <c r="E1204" s="30"/>
      <c r="F1204" s="30"/>
      <c r="G1204" s="30"/>
      <c r="H1204" s="30"/>
      <c r="I1204" s="30"/>
      <c r="J1204" s="30"/>
      <c r="K1204" s="30"/>
      <c r="L1204" s="30"/>
      <c r="M1204" s="30"/>
      <c r="N1204" s="30"/>
      <c r="O1204" s="30"/>
      <c r="P1204" s="30"/>
      <c r="Q1204" s="30"/>
    </row>
    <row r="1205" spans="2:17" x14ac:dyDescent="0.25">
      <c r="B1205" s="29"/>
      <c r="C1205" s="29"/>
      <c r="D1205" s="30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30"/>
    </row>
    <row r="1206" spans="2:17" x14ac:dyDescent="0.25">
      <c r="B1206" s="29"/>
      <c r="C1206" s="29"/>
      <c r="D1206" s="30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30"/>
    </row>
    <row r="1207" spans="2:17" x14ac:dyDescent="0.25">
      <c r="B1207" s="29"/>
      <c r="C1207" s="29"/>
      <c r="D1207" s="30"/>
      <c r="E1207" s="30"/>
      <c r="F1207" s="30"/>
      <c r="G1207" s="30"/>
      <c r="H1207" s="30"/>
      <c r="I1207" s="30"/>
      <c r="J1207" s="30"/>
      <c r="K1207" s="30"/>
      <c r="L1207" s="30"/>
      <c r="M1207" s="30"/>
      <c r="N1207" s="30"/>
      <c r="O1207" s="30"/>
      <c r="P1207" s="30"/>
      <c r="Q1207" s="30"/>
    </row>
    <row r="1208" spans="2:17" x14ac:dyDescent="0.25">
      <c r="B1208" s="29"/>
      <c r="C1208" s="29"/>
      <c r="D1208" s="30"/>
      <c r="E1208" s="30"/>
      <c r="F1208" s="30"/>
      <c r="G1208" s="30"/>
      <c r="H1208" s="30"/>
      <c r="I1208" s="30"/>
      <c r="J1208" s="30"/>
      <c r="K1208" s="30"/>
      <c r="L1208" s="30"/>
      <c r="M1208" s="30"/>
      <c r="N1208" s="30"/>
      <c r="O1208" s="30"/>
      <c r="P1208" s="30"/>
      <c r="Q1208" s="30"/>
    </row>
  </sheetData>
  <sortState xmlns:xlrd2="http://schemas.microsoft.com/office/spreadsheetml/2017/richdata2" ref="A14:R29">
    <sortCondition descending="1" ref="R14:R29"/>
  </sortState>
  <mergeCells count="19">
    <mergeCell ref="P2:P12"/>
    <mergeCell ref="A5:A7"/>
    <mergeCell ref="B1:Q1"/>
    <mergeCell ref="R1:R12"/>
    <mergeCell ref="B2:B12"/>
    <mergeCell ref="C2:C12"/>
    <mergeCell ref="D2:D12"/>
    <mergeCell ref="E2:E12"/>
    <mergeCell ref="F2:F12"/>
    <mergeCell ref="G2:G12"/>
    <mergeCell ref="H2:H12"/>
    <mergeCell ref="Q2:Q12"/>
    <mergeCell ref="K2:K12"/>
    <mergeCell ref="L2:L12"/>
    <mergeCell ref="M2:M12"/>
    <mergeCell ref="N2:N12"/>
    <mergeCell ref="I2:I12"/>
    <mergeCell ref="J2:J12"/>
    <mergeCell ref="O2:O12"/>
  </mergeCells>
  <phoneticPr fontId="0" type="noConversion"/>
  <pageMargins left="0.39370078740157483" right="0" top="0.19685039370078741" bottom="0" header="0" footer="0"/>
  <pageSetup paperSize="9" fitToHeight="2" orientation="landscape" horizont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194"/>
  <sheetViews>
    <sheetView zoomScale="90" workbookViewId="0">
      <pane xSplit="4845" topLeftCell="B1" activePane="topRight"/>
      <selection activeCell="A31" sqref="A31"/>
      <selection pane="topRight" activeCell="D39" sqref="D39"/>
    </sheetView>
  </sheetViews>
  <sheetFormatPr baseColWidth="10" defaultRowHeight="15.75" x14ac:dyDescent="0.25"/>
  <cols>
    <col min="1" max="1" width="47.5703125" style="32" customWidth="1"/>
    <col min="2" max="3" width="3.7109375" style="33" customWidth="1"/>
    <col min="4" max="17" width="3.7109375" style="34" customWidth="1"/>
    <col min="18" max="18" width="7.85546875" style="25" customWidth="1"/>
    <col min="19" max="19" width="18.7109375" style="36" customWidth="1"/>
    <col min="20" max="42" width="3.7109375" style="3" customWidth="1"/>
    <col min="43" max="72" width="4.28515625" style="3" customWidth="1"/>
    <col min="73" max="16384" width="11.42578125" style="3"/>
  </cols>
  <sheetData>
    <row r="1" spans="1:19" ht="18.75" customHeight="1" x14ac:dyDescent="0.35">
      <c r="A1" s="35" t="s">
        <v>44</v>
      </c>
      <c r="B1" s="71" t="s">
        <v>20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3"/>
      <c r="R1" s="74" t="s">
        <v>3</v>
      </c>
    </row>
    <row r="2" spans="1:19" ht="12.75" customHeight="1" x14ac:dyDescent="0.2">
      <c r="A2" s="4"/>
      <c r="B2" s="78" t="s">
        <v>47</v>
      </c>
      <c r="C2" s="81" t="s">
        <v>59</v>
      </c>
      <c r="D2" s="67" t="s">
        <v>65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4"/>
      <c r="R2" s="75"/>
    </row>
    <row r="3" spans="1:19" ht="12.75" x14ac:dyDescent="0.2">
      <c r="A3" s="4"/>
      <c r="B3" s="79"/>
      <c r="C3" s="82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85"/>
      <c r="R3" s="75"/>
    </row>
    <row r="4" spans="1:19" ht="12.75" x14ac:dyDescent="0.2">
      <c r="A4" s="4"/>
      <c r="B4" s="79"/>
      <c r="C4" s="82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85"/>
      <c r="R4" s="75"/>
    </row>
    <row r="5" spans="1:19" ht="12.75" customHeight="1" x14ac:dyDescent="0.2">
      <c r="A5" s="70"/>
      <c r="B5" s="79"/>
      <c r="C5" s="82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85"/>
      <c r="R5" s="75"/>
    </row>
    <row r="6" spans="1:19" ht="12.75" customHeight="1" x14ac:dyDescent="0.2">
      <c r="A6" s="70"/>
      <c r="B6" s="79"/>
      <c r="C6" s="82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85"/>
      <c r="R6" s="75"/>
    </row>
    <row r="7" spans="1:19" ht="12.75" customHeight="1" x14ac:dyDescent="0.2">
      <c r="A7" s="70"/>
      <c r="B7" s="79"/>
      <c r="C7" s="82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85"/>
      <c r="R7" s="75"/>
    </row>
    <row r="8" spans="1:19" ht="12.75" x14ac:dyDescent="0.2">
      <c r="A8" s="4"/>
      <c r="B8" s="79"/>
      <c r="C8" s="82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85"/>
      <c r="R8" s="75"/>
    </row>
    <row r="9" spans="1:19" ht="12.75" x14ac:dyDescent="0.2">
      <c r="A9" s="4"/>
      <c r="B9" s="79"/>
      <c r="C9" s="82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85"/>
      <c r="R9" s="75"/>
    </row>
    <row r="10" spans="1:19" ht="26.25" customHeight="1" thickBot="1" x14ac:dyDescent="0.25">
      <c r="A10" s="5"/>
      <c r="B10" s="79"/>
      <c r="C10" s="82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85"/>
      <c r="R10" s="75"/>
      <c r="S10" s="37"/>
    </row>
    <row r="11" spans="1:19" ht="18.75" customHeight="1" thickBot="1" x14ac:dyDescent="0.35">
      <c r="A11" s="7" t="s">
        <v>15</v>
      </c>
      <c r="B11" s="79"/>
      <c r="C11" s="82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85"/>
      <c r="R11" s="76"/>
      <c r="S11" s="37"/>
    </row>
    <row r="12" spans="1:19" ht="18.75" customHeight="1" thickBot="1" x14ac:dyDescent="0.35">
      <c r="A12" s="7" t="s">
        <v>2</v>
      </c>
      <c r="B12" s="80"/>
      <c r="C12" s="83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86"/>
      <c r="R12" s="77"/>
      <c r="S12" s="37"/>
    </row>
    <row r="13" spans="1:19" ht="18.75" customHeight="1" x14ac:dyDescent="0.35">
      <c r="A13" s="38"/>
      <c r="B13" s="52">
        <v>50</v>
      </c>
      <c r="C13" s="53">
        <v>50</v>
      </c>
      <c r="D13" s="63">
        <v>50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57"/>
      <c r="S13" s="37"/>
    </row>
    <row r="14" spans="1:19" ht="15.95" customHeight="1" x14ac:dyDescent="0.25">
      <c r="A14" s="13" t="s">
        <v>1</v>
      </c>
      <c r="B14" s="14">
        <v>50</v>
      </c>
      <c r="C14" s="15">
        <v>50</v>
      </c>
      <c r="D14" s="16">
        <v>50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>
        <f t="shared" ref="R14:R30" si="0">SUM(B14:Q14)</f>
        <v>150</v>
      </c>
      <c r="S14" s="37" t="s">
        <v>70</v>
      </c>
    </row>
    <row r="15" spans="1:19" ht="15.95" customHeight="1" x14ac:dyDescent="0.25">
      <c r="A15" s="13" t="s">
        <v>13</v>
      </c>
      <c r="B15" s="18">
        <v>40</v>
      </c>
      <c r="C15" s="19">
        <v>8</v>
      </c>
      <c r="D15" s="20">
        <v>40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 t="shared" si="0"/>
        <v>88</v>
      </c>
      <c r="S15" s="37" t="s">
        <v>71</v>
      </c>
    </row>
    <row r="16" spans="1:19" ht="15.95" customHeight="1" x14ac:dyDescent="0.25">
      <c r="A16" s="13" t="s">
        <v>63</v>
      </c>
      <c r="B16" s="18"/>
      <c r="C16" s="19">
        <v>40</v>
      </c>
      <c r="D16" s="20">
        <v>20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>
        <f t="shared" si="0"/>
        <v>60</v>
      </c>
      <c r="S16" s="37" t="s">
        <v>72</v>
      </c>
    </row>
    <row r="17" spans="1:19" ht="15.95" customHeight="1" x14ac:dyDescent="0.25">
      <c r="A17" s="13" t="s">
        <v>28</v>
      </c>
      <c r="B17" s="18">
        <v>30</v>
      </c>
      <c r="C17" s="19">
        <v>20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>
        <f t="shared" si="0"/>
        <v>50</v>
      </c>
      <c r="S17" s="37" t="s">
        <v>73</v>
      </c>
    </row>
    <row r="18" spans="1:19" ht="15.95" customHeight="1" x14ac:dyDescent="0.25">
      <c r="A18" s="13" t="s">
        <v>8</v>
      </c>
      <c r="B18" s="18">
        <v>20</v>
      </c>
      <c r="C18" s="19">
        <v>30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>
        <f t="shared" si="0"/>
        <v>50</v>
      </c>
      <c r="S18" s="37" t="s">
        <v>74</v>
      </c>
    </row>
    <row r="19" spans="1:19" ht="15.95" customHeight="1" x14ac:dyDescent="0.25">
      <c r="A19" s="13" t="s">
        <v>7</v>
      </c>
      <c r="B19" s="18">
        <v>4</v>
      </c>
      <c r="C19" s="19">
        <v>24</v>
      </c>
      <c r="D19" s="20">
        <v>16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 t="shared" si="0"/>
        <v>44</v>
      </c>
      <c r="S19" s="37" t="s">
        <v>75</v>
      </c>
    </row>
    <row r="20" spans="1:19" ht="15.95" customHeight="1" x14ac:dyDescent="0.25">
      <c r="A20" s="13" t="s">
        <v>27</v>
      </c>
      <c r="B20" s="18">
        <v>16</v>
      </c>
      <c r="C20" s="19">
        <v>12</v>
      </c>
      <c r="D20" s="20">
        <v>12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>
        <f t="shared" si="0"/>
        <v>40</v>
      </c>
      <c r="S20" s="37"/>
    </row>
    <row r="21" spans="1:19" ht="15.95" customHeight="1" x14ac:dyDescent="0.25">
      <c r="A21" s="13" t="s">
        <v>69</v>
      </c>
      <c r="B21" s="18"/>
      <c r="C21" s="19"/>
      <c r="D21" s="20">
        <v>30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>
        <f t="shared" si="0"/>
        <v>30</v>
      </c>
      <c r="S21" s="37"/>
    </row>
    <row r="22" spans="1:19" ht="15.95" customHeight="1" x14ac:dyDescent="0.25">
      <c r="A22" s="13" t="s">
        <v>55</v>
      </c>
      <c r="B22" s="18">
        <v>24</v>
      </c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>
        <f t="shared" si="0"/>
        <v>24</v>
      </c>
      <c r="S22" s="37"/>
    </row>
    <row r="23" spans="1:19" ht="15.95" customHeight="1" x14ac:dyDescent="0.25">
      <c r="A23" s="13" t="s">
        <v>40</v>
      </c>
      <c r="B23" s="18"/>
      <c r="C23" s="19"/>
      <c r="D23" s="20">
        <v>24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>
        <f t="shared" si="0"/>
        <v>24</v>
      </c>
      <c r="S23" s="37"/>
    </row>
    <row r="24" spans="1:19" ht="15.95" customHeight="1" x14ac:dyDescent="0.25">
      <c r="A24" s="13" t="s">
        <v>10</v>
      </c>
      <c r="B24" s="18"/>
      <c r="C24" s="19">
        <v>16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 t="shared" si="0"/>
        <v>16</v>
      </c>
      <c r="S24" s="37"/>
    </row>
    <row r="25" spans="1:19" ht="15.95" customHeight="1" x14ac:dyDescent="0.25">
      <c r="A25" s="13" t="s">
        <v>5</v>
      </c>
      <c r="B25" s="18">
        <v>12</v>
      </c>
      <c r="C25" s="19"/>
      <c r="D25" s="20">
        <v>4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>
        <f t="shared" si="0"/>
        <v>16</v>
      </c>
      <c r="S25" s="37"/>
    </row>
    <row r="26" spans="1:19" ht="15.95" customHeight="1" x14ac:dyDescent="0.25">
      <c r="A26" s="13" t="s">
        <v>21</v>
      </c>
      <c r="B26" s="18"/>
      <c r="C26" s="19"/>
      <c r="D26" s="20">
        <v>8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>
        <f t="shared" si="0"/>
        <v>8</v>
      </c>
      <c r="S26" s="37"/>
    </row>
    <row r="27" spans="1:19" ht="15.95" customHeight="1" x14ac:dyDescent="0.25">
      <c r="A27" s="13" t="s">
        <v>56</v>
      </c>
      <c r="B27" s="18">
        <v>8</v>
      </c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>
        <f t="shared" si="0"/>
        <v>8</v>
      </c>
      <c r="S27" s="37"/>
    </row>
    <row r="28" spans="1:19" ht="15.95" customHeight="1" x14ac:dyDescent="0.25">
      <c r="A28" s="13" t="s">
        <v>9</v>
      </c>
      <c r="B28" s="18"/>
      <c r="C28" s="19">
        <v>4</v>
      </c>
      <c r="D28" s="20">
        <v>2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 t="shared" si="0"/>
        <v>6</v>
      </c>
      <c r="S28" s="37"/>
    </row>
    <row r="29" spans="1:19" ht="15.95" customHeight="1" x14ac:dyDescent="0.25">
      <c r="A29" s="13" t="s">
        <v>57</v>
      </c>
      <c r="B29" s="18">
        <v>2</v>
      </c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>
        <f t="shared" si="0"/>
        <v>2</v>
      </c>
      <c r="S29" s="37"/>
    </row>
    <row r="30" spans="1:19" ht="15.95" customHeight="1" x14ac:dyDescent="0.25">
      <c r="A30" s="13" t="s">
        <v>12</v>
      </c>
      <c r="B30" s="18"/>
      <c r="C30" s="19">
        <v>2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1">
        <f t="shared" si="0"/>
        <v>2</v>
      </c>
      <c r="S30" s="37"/>
    </row>
    <row r="31" spans="1:19" ht="15.95" customHeight="1" x14ac:dyDescent="0.25">
      <c r="A31" s="13"/>
      <c r="B31" s="18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>
        <f ca="1">+D32+R31:R44+D32+R31:R43</f>
        <v>0</v>
      </c>
      <c r="S31" s="37"/>
    </row>
    <row r="32" spans="1:19" ht="15.95" customHeight="1" x14ac:dyDescent="0.25">
      <c r="A32" s="22"/>
      <c r="B32" s="23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15.95" customHeight="1" x14ac:dyDescent="0.25">
      <c r="A33" s="22"/>
      <c r="B33" s="23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ht="15.95" customHeight="1" x14ac:dyDescent="0.25">
      <c r="A34" s="22"/>
      <c r="B34" s="23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ht="15.95" customHeight="1" x14ac:dyDescent="0.25">
      <c r="A35" s="22"/>
      <c r="B35" s="23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5.95" customHeight="1" x14ac:dyDescent="0.25">
      <c r="A36" s="22"/>
      <c r="B36" s="23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15.95" customHeight="1" x14ac:dyDescent="0.25">
      <c r="A37" s="22"/>
      <c r="B37" s="23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15.95" customHeight="1" x14ac:dyDescent="0.25">
      <c r="A38" s="22"/>
      <c r="B38" s="23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15.95" customHeight="1" x14ac:dyDescent="0.25">
      <c r="A39" s="22"/>
      <c r="B39" s="23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17" ht="15.95" customHeight="1" x14ac:dyDescent="0.25">
      <c r="A40" s="22"/>
      <c r="B40" s="23"/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 ht="15.95" customHeight="1" x14ac:dyDescent="0.25">
      <c r="A41" s="22"/>
      <c r="B41" s="23"/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ht="15.95" customHeight="1" x14ac:dyDescent="0.25">
      <c r="A42" s="22"/>
      <c r="B42" s="23"/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15.95" customHeight="1" x14ac:dyDescent="0.25">
      <c r="A43" s="22"/>
      <c r="B43" s="23"/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5.95" customHeight="1" x14ac:dyDescent="0.25">
      <c r="A44" s="22"/>
      <c r="B44" s="23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5.95" customHeight="1" x14ac:dyDescent="0.25">
      <c r="A45" s="22"/>
      <c r="B45" s="23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ht="15.95" customHeight="1" x14ac:dyDescent="0.25">
      <c r="A46" s="22"/>
      <c r="B46" s="23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17" ht="15.95" customHeight="1" x14ac:dyDescent="0.25">
      <c r="A47" s="22"/>
      <c r="B47" s="23"/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ht="15.95" customHeight="1" x14ac:dyDescent="0.25">
      <c r="A48" s="22"/>
      <c r="B48" s="23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1:17" ht="15.95" customHeight="1" x14ac:dyDescent="0.25">
      <c r="A49" s="22"/>
      <c r="B49" s="23"/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ht="15.95" customHeight="1" x14ac:dyDescent="0.25">
      <c r="A50" s="22"/>
      <c r="B50" s="23"/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ht="15.95" customHeight="1" x14ac:dyDescent="0.25">
      <c r="A51" s="22"/>
      <c r="B51" s="23"/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ht="15.95" customHeight="1" x14ac:dyDescent="0.25">
      <c r="A52" s="22"/>
      <c r="B52" s="23"/>
      <c r="C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ht="15.95" customHeight="1" x14ac:dyDescent="0.25">
      <c r="A53" s="22"/>
      <c r="B53" s="23"/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ht="15.95" customHeight="1" x14ac:dyDescent="0.25">
      <c r="A54" s="22"/>
      <c r="B54" s="23"/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ht="15.95" customHeight="1" x14ac:dyDescent="0.25">
      <c r="A55" s="22"/>
      <c r="B55" s="23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ht="15.95" customHeight="1" x14ac:dyDescent="0.25">
      <c r="A56" s="22"/>
      <c r="B56" s="23"/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ht="15.95" customHeight="1" x14ac:dyDescent="0.25">
      <c r="A57" s="22"/>
      <c r="B57" s="23"/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ht="15.95" customHeight="1" x14ac:dyDescent="0.25">
      <c r="A58" s="22"/>
      <c r="B58" s="23"/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ht="15.95" customHeight="1" x14ac:dyDescent="0.25">
      <c r="A59" s="22"/>
      <c r="B59" s="23"/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ht="15.95" customHeight="1" x14ac:dyDescent="0.25">
      <c r="A60" s="22"/>
      <c r="B60" s="23"/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ht="15.95" customHeight="1" x14ac:dyDescent="0.25">
      <c r="A61" s="22"/>
      <c r="B61" s="23"/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ht="15.95" customHeight="1" x14ac:dyDescent="0.25">
      <c r="A62" s="22"/>
      <c r="B62" s="23"/>
      <c r="C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7" ht="15.95" customHeight="1" x14ac:dyDescent="0.25">
      <c r="A63" s="22"/>
      <c r="B63" s="23"/>
      <c r="C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 ht="15.95" customHeight="1" x14ac:dyDescent="0.25">
      <c r="A64" s="22"/>
      <c r="B64" s="23"/>
      <c r="C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7" ht="15.95" customHeight="1" x14ac:dyDescent="0.25">
      <c r="A65" s="22"/>
      <c r="B65" s="23"/>
      <c r="C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 ht="15.95" customHeight="1" x14ac:dyDescent="0.25">
      <c r="A66" s="22"/>
      <c r="B66" s="23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ht="15.95" customHeight="1" x14ac:dyDescent="0.25">
      <c r="A67" s="22"/>
      <c r="B67" s="23"/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17" ht="15.95" customHeight="1" x14ac:dyDescent="0.25">
      <c r="A68" s="22"/>
      <c r="B68" s="23"/>
      <c r="C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17" ht="15.95" customHeight="1" x14ac:dyDescent="0.25">
      <c r="A69" s="22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 ht="15.95" customHeight="1" x14ac:dyDescent="0.25">
      <c r="A70" s="22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1:17" ht="15.95" customHeight="1" x14ac:dyDescent="0.25">
      <c r="A71" s="22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1:17" ht="15.95" customHeight="1" x14ac:dyDescent="0.25">
      <c r="A72" s="22"/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1:17" ht="15.95" customHeight="1" x14ac:dyDescent="0.25">
      <c r="A73" s="22"/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1:17" ht="15.95" customHeight="1" x14ac:dyDescent="0.25">
      <c r="A74" s="22"/>
      <c r="B74" s="23"/>
      <c r="C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1:17" ht="15.95" customHeight="1" x14ac:dyDescent="0.25">
      <c r="A75" s="22"/>
      <c r="B75" s="23"/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1:17" ht="15.95" customHeight="1" x14ac:dyDescent="0.25">
      <c r="A76" s="22"/>
      <c r="B76" s="23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1:17" ht="15.95" customHeight="1" x14ac:dyDescent="0.25">
      <c r="A77" s="22"/>
      <c r="B77" s="23"/>
      <c r="C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1:17" ht="15.95" customHeight="1" x14ac:dyDescent="0.25">
      <c r="A78" s="22"/>
      <c r="B78" s="23"/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1:17" ht="15.95" customHeight="1" x14ac:dyDescent="0.25">
      <c r="A79" s="22"/>
      <c r="B79" s="23"/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1:17" ht="15.95" customHeight="1" x14ac:dyDescent="0.25">
      <c r="A80" s="22"/>
      <c r="B80" s="23"/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1:17" ht="15.95" customHeight="1" x14ac:dyDescent="0.25">
      <c r="A81" s="22"/>
      <c r="B81" s="23"/>
      <c r="C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1:17" ht="15.95" customHeight="1" x14ac:dyDescent="0.25">
      <c r="A82" s="22"/>
      <c r="B82" s="23"/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 ht="15.95" customHeight="1" x14ac:dyDescent="0.25">
      <c r="A83" s="22"/>
      <c r="B83" s="23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1:17" ht="15.95" customHeight="1" x14ac:dyDescent="0.25">
      <c r="A84" s="22"/>
      <c r="B84" s="23"/>
      <c r="C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1:17" ht="15.95" customHeight="1" x14ac:dyDescent="0.25">
      <c r="A85" s="22"/>
      <c r="B85" s="23"/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1:17" ht="15.95" customHeight="1" x14ac:dyDescent="0.25">
      <c r="A86" s="22"/>
      <c r="B86" s="23"/>
      <c r="C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1:17" ht="15.95" customHeight="1" x14ac:dyDescent="0.25">
      <c r="A87" s="22"/>
      <c r="B87" s="23"/>
      <c r="C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1:17" ht="15.95" customHeight="1" x14ac:dyDescent="0.25">
      <c r="A88" s="22"/>
      <c r="B88" s="23"/>
      <c r="C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1:17" ht="15.95" customHeight="1" x14ac:dyDescent="0.25">
      <c r="A89" s="22"/>
      <c r="B89" s="23"/>
      <c r="C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1:17" ht="15.95" customHeight="1" x14ac:dyDescent="0.25">
      <c r="A90" s="22"/>
      <c r="B90" s="23"/>
      <c r="C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1:17" ht="15.95" customHeight="1" x14ac:dyDescent="0.25">
      <c r="A91" s="22"/>
      <c r="B91" s="23"/>
      <c r="C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1:17" ht="15.95" customHeight="1" x14ac:dyDescent="0.25">
      <c r="A92" s="22"/>
      <c r="B92" s="23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1:17" ht="15.95" customHeight="1" x14ac:dyDescent="0.25">
      <c r="A93" s="22"/>
      <c r="B93" s="23"/>
      <c r="C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1:17" ht="15.95" customHeight="1" x14ac:dyDescent="0.25">
      <c r="A94" s="22"/>
      <c r="B94" s="23"/>
      <c r="C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1:17" ht="15.95" customHeight="1" x14ac:dyDescent="0.25">
      <c r="A95" s="22"/>
      <c r="B95" s="23"/>
      <c r="C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1:17" ht="15.95" customHeight="1" x14ac:dyDescent="0.25">
      <c r="A96" s="22"/>
      <c r="B96" s="23"/>
      <c r="C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1:17" ht="15.95" customHeight="1" x14ac:dyDescent="0.25">
      <c r="A97" s="22"/>
      <c r="B97" s="23"/>
      <c r="C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1:17" ht="15.95" customHeight="1" x14ac:dyDescent="0.25">
      <c r="A98" s="22"/>
      <c r="B98" s="23"/>
      <c r="C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1:17" ht="15.95" customHeight="1" x14ac:dyDescent="0.25">
      <c r="A99" s="22"/>
      <c r="B99" s="23"/>
      <c r="C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ht="15.95" customHeight="1" x14ac:dyDescent="0.25">
      <c r="A100" s="22"/>
      <c r="B100" s="23"/>
      <c r="C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1:17" ht="15.95" customHeight="1" x14ac:dyDescent="0.25">
      <c r="A101" s="22"/>
      <c r="B101" s="23"/>
      <c r="C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1:17" ht="15.95" customHeight="1" x14ac:dyDescent="0.25">
      <c r="A102" s="22"/>
      <c r="B102" s="23"/>
      <c r="C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1:17" ht="15.95" customHeight="1" x14ac:dyDescent="0.25">
      <c r="A103" s="22"/>
      <c r="B103" s="23"/>
      <c r="C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1:17" ht="15.95" customHeight="1" x14ac:dyDescent="0.25">
      <c r="A104" s="22"/>
      <c r="B104" s="23"/>
      <c r="C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1:17" ht="15.95" customHeight="1" x14ac:dyDescent="0.25">
      <c r="A105" s="22"/>
      <c r="B105" s="23"/>
      <c r="C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1:17" ht="15.95" customHeight="1" x14ac:dyDescent="0.25">
      <c r="A106" s="22"/>
      <c r="B106" s="23"/>
      <c r="C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1:17" ht="15.95" customHeight="1" x14ac:dyDescent="0.25">
      <c r="A107" s="22"/>
      <c r="B107" s="23"/>
      <c r="C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1:17" ht="15.95" customHeight="1" x14ac:dyDescent="0.25">
      <c r="A108" s="22"/>
      <c r="B108" s="23"/>
      <c r="C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</row>
    <row r="109" spans="1:17" ht="15.95" customHeight="1" x14ac:dyDescent="0.25">
      <c r="A109" s="22"/>
      <c r="B109" s="23"/>
      <c r="C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</row>
    <row r="110" spans="1:17" ht="15.95" customHeight="1" x14ac:dyDescent="0.25">
      <c r="A110" s="22"/>
      <c r="B110" s="23"/>
      <c r="C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1:17" ht="15.95" customHeight="1" x14ac:dyDescent="0.25">
      <c r="A111" s="22"/>
      <c r="B111" s="23"/>
      <c r="C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1:17" ht="15.95" customHeight="1" x14ac:dyDescent="0.25">
      <c r="A112" s="22"/>
      <c r="B112" s="23"/>
      <c r="C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1:17" ht="15.95" customHeight="1" x14ac:dyDescent="0.25">
      <c r="A113" s="22"/>
      <c r="B113" s="23"/>
      <c r="C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1:17" ht="15.95" customHeight="1" x14ac:dyDescent="0.25">
      <c r="A114" s="22"/>
      <c r="B114" s="23"/>
      <c r="C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</row>
    <row r="115" spans="1:17" ht="15.95" customHeight="1" x14ac:dyDescent="0.25">
      <c r="A115" s="22"/>
      <c r="B115" s="23"/>
      <c r="C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</row>
    <row r="116" spans="1:17" ht="15.95" customHeight="1" x14ac:dyDescent="0.25">
      <c r="A116" s="22"/>
      <c r="B116" s="23"/>
      <c r="C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1:17" ht="15.95" customHeight="1" x14ac:dyDescent="0.25">
      <c r="A117" s="22"/>
      <c r="B117" s="23"/>
      <c r="C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1:17" ht="15.95" customHeight="1" x14ac:dyDescent="0.25">
      <c r="A118" s="22"/>
      <c r="B118" s="23"/>
      <c r="C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1:17" ht="15.95" customHeight="1" x14ac:dyDescent="0.25">
      <c r="A119" s="22"/>
      <c r="B119" s="23"/>
      <c r="C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0" spans="1:17" ht="15.95" customHeight="1" x14ac:dyDescent="0.25">
      <c r="A120" s="22"/>
      <c r="B120" s="23"/>
      <c r="C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</row>
    <row r="121" spans="1:17" ht="15.95" customHeight="1" x14ac:dyDescent="0.25">
      <c r="A121" s="22"/>
      <c r="B121" s="23"/>
      <c r="C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</row>
    <row r="122" spans="1:17" ht="15.95" customHeight="1" x14ac:dyDescent="0.25">
      <c r="A122" s="22"/>
      <c r="B122" s="23"/>
      <c r="C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1:17" ht="15.95" customHeight="1" x14ac:dyDescent="0.25">
      <c r="A123" s="22"/>
      <c r="B123" s="23"/>
      <c r="C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1:17" ht="15.95" customHeight="1" x14ac:dyDescent="0.25">
      <c r="A124" s="22"/>
      <c r="B124" s="23"/>
      <c r="C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1:17" ht="15.95" customHeight="1" x14ac:dyDescent="0.25">
      <c r="A125" s="22"/>
      <c r="B125" s="23"/>
      <c r="C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1:17" ht="15.95" customHeight="1" x14ac:dyDescent="0.25">
      <c r="A126" s="22"/>
      <c r="B126" s="23"/>
      <c r="C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1:17" ht="15.95" customHeight="1" x14ac:dyDescent="0.25">
      <c r="A127" s="22"/>
      <c r="B127" s="23"/>
      <c r="C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1:17" ht="15.95" customHeight="1" x14ac:dyDescent="0.25">
      <c r="A128" s="22"/>
      <c r="B128" s="23"/>
      <c r="C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1:17" ht="15.95" customHeight="1" x14ac:dyDescent="0.25">
      <c r="A129" s="22"/>
      <c r="B129" s="23"/>
      <c r="C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1:17" ht="15.95" customHeight="1" x14ac:dyDescent="0.25">
      <c r="A130" s="22"/>
      <c r="B130" s="23"/>
      <c r="C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1:17" ht="15.95" customHeight="1" x14ac:dyDescent="0.25">
      <c r="A131" s="22"/>
      <c r="B131" s="23"/>
      <c r="C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</row>
    <row r="132" spans="1:17" ht="15.95" customHeight="1" x14ac:dyDescent="0.25">
      <c r="A132" s="22"/>
      <c r="B132" s="23"/>
      <c r="C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1:17" ht="15.95" customHeight="1" x14ac:dyDescent="0.25">
      <c r="A133" s="22"/>
      <c r="B133" s="23"/>
      <c r="C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1:17" ht="15.95" customHeight="1" x14ac:dyDescent="0.25">
      <c r="A134" s="22"/>
      <c r="B134" s="23"/>
      <c r="C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1:17" ht="15.95" customHeight="1" x14ac:dyDescent="0.25">
      <c r="A135" s="22"/>
      <c r="B135" s="23"/>
      <c r="C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1:17" ht="15.95" customHeight="1" x14ac:dyDescent="0.25">
      <c r="A136" s="22"/>
      <c r="B136" s="23"/>
      <c r="C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1:17" ht="15.95" customHeight="1" x14ac:dyDescent="0.25">
      <c r="A137" s="22"/>
      <c r="B137" s="23"/>
      <c r="C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</row>
    <row r="138" spans="1:17" ht="15.95" customHeight="1" x14ac:dyDescent="0.25">
      <c r="A138" s="22"/>
      <c r="B138" s="23"/>
      <c r="C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</row>
    <row r="139" spans="1:17" ht="15.95" customHeight="1" x14ac:dyDescent="0.25">
      <c r="A139" s="22"/>
      <c r="B139" s="23"/>
      <c r="C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1:17" ht="15.95" customHeight="1" x14ac:dyDescent="0.25">
      <c r="A140" s="22"/>
      <c r="B140" s="23"/>
      <c r="C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1:17" ht="15.95" customHeight="1" x14ac:dyDescent="0.25">
      <c r="A141" s="22"/>
      <c r="B141" s="23"/>
      <c r="C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</row>
    <row r="142" spans="1:17" ht="15.95" customHeight="1" x14ac:dyDescent="0.25">
      <c r="A142" s="22"/>
      <c r="B142" s="23"/>
      <c r="C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</row>
    <row r="143" spans="1:17" ht="15.95" customHeight="1" x14ac:dyDescent="0.25">
      <c r="A143" s="22"/>
      <c r="B143" s="23"/>
      <c r="C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</row>
    <row r="144" spans="1:17" ht="15.95" customHeight="1" x14ac:dyDescent="0.25">
      <c r="A144" s="22"/>
      <c r="B144" s="23"/>
      <c r="C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</row>
    <row r="145" spans="1:17" ht="15.95" customHeight="1" x14ac:dyDescent="0.25">
      <c r="A145" s="22"/>
      <c r="B145" s="23"/>
      <c r="C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</row>
    <row r="146" spans="1:17" ht="15.95" customHeight="1" x14ac:dyDescent="0.25">
      <c r="A146" s="22"/>
      <c r="B146" s="23"/>
      <c r="C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</row>
    <row r="147" spans="1:17" ht="15.95" customHeight="1" x14ac:dyDescent="0.25">
      <c r="A147" s="22"/>
      <c r="B147" s="23"/>
      <c r="C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</row>
    <row r="148" spans="1:17" ht="15.95" customHeight="1" x14ac:dyDescent="0.25">
      <c r="A148" s="22"/>
      <c r="B148" s="23"/>
      <c r="C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</row>
    <row r="149" spans="1:17" ht="15.95" customHeight="1" x14ac:dyDescent="0.25">
      <c r="A149" s="22"/>
      <c r="B149" s="23"/>
      <c r="C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</row>
    <row r="150" spans="1:17" ht="15.95" customHeight="1" x14ac:dyDescent="0.25">
      <c r="A150" s="22"/>
      <c r="B150" s="23"/>
      <c r="C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</row>
    <row r="151" spans="1:17" ht="15.95" customHeight="1" x14ac:dyDescent="0.25">
      <c r="A151" s="22"/>
      <c r="B151" s="23"/>
      <c r="C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</row>
    <row r="152" spans="1:17" ht="15.95" customHeight="1" x14ac:dyDescent="0.25">
      <c r="A152" s="22"/>
      <c r="B152" s="23"/>
      <c r="C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</row>
    <row r="153" spans="1:17" ht="15.95" customHeight="1" x14ac:dyDescent="0.25">
      <c r="A153" s="22"/>
      <c r="B153" s="23"/>
      <c r="C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</row>
    <row r="154" spans="1:17" ht="15.95" customHeight="1" x14ac:dyDescent="0.25">
      <c r="A154" s="22"/>
      <c r="B154" s="23"/>
      <c r="C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</row>
    <row r="155" spans="1:17" ht="15.95" customHeight="1" x14ac:dyDescent="0.25">
      <c r="A155" s="22"/>
      <c r="B155" s="23"/>
      <c r="C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</row>
    <row r="156" spans="1:17" ht="15.95" customHeight="1" x14ac:dyDescent="0.25">
      <c r="A156" s="22"/>
      <c r="B156" s="23"/>
      <c r="C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</row>
    <row r="157" spans="1:17" ht="15.95" customHeight="1" x14ac:dyDescent="0.25">
      <c r="A157" s="22"/>
      <c r="B157" s="23"/>
      <c r="C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</row>
    <row r="158" spans="1:17" ht="15.95" customHeight="1" x14ac:dyDescent="0.25">
      <c r="A158" s="22"/>
      <c r="B158" s="23"/>
      <c r="C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</row>
    <row r="159" spans="1:17" ht="15.95" customHeight="1" x14ac:dyDescent="0.25">
      <c r="A159" s="22"/>
      <c r="B159" s="23"/>
      <c r="C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</row>
    <row r="160" spans="1:17" ht="15.95" customHeight="1" x14ac:dyDescent="0.25">
      <c r="A160" s="22"/>
      <c r="B160" s="23"/>
      <c r="C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</row>
    <row r="161" spans="1:17" ht="15.95" customHeight="1" x14ac:dyDescent="0.25">
      <c r="A161" s="22"/>
      <c r="B161" s="23"/>
      <c r="C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</row>
    <row r="162" spans="1:17" ht="15.95" customHeight="1" x14ac:dyDescent="0.25">
      <c r="A162" s="22"/>
      <c r="B162" s="23"/>
      <c r="C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</row>
    <row r="163" spans="1:17" ht="15.95" customHeight="1" x14ac:dyDescent="0.25">
      <c r="A163" s="22"/>
      <c r="B163" s="23"/>
      <c r="C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</row>
    <row r="164" spans="1:17" ht="15.95" customHeight="1" x14ac:dyDescent="0.25">
      <c r="A164" s="22"/>
      <c r="B164" s="23"/>
      <c r="C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</row>
    <row r="165" spans="1:17" ht="15.95" customHeight="1" x14ac:dyDescent="0.25">
      <c r="A165" s="22"/>
      <c r="B165" s="23"/>
      <c r="C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</row>
    <row r="166" spans="1:17" ht="15.95" customHeight="1" x14ac:dyDescent="0.25">
      <c r="A166" s="22"/>
      <c r="B166" s="23"/>
      <c r="C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</row>
    <row r="167" spans="1:17" ht="15.95" customHeight="1" x14ac:dyDescent="0.25">
      <c r="A167" s="22"/>
      <c r="B167" s="23"/>
      <c r="C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</row>
    <row r="168" spans="1:17" ht="15.95" customHeight="1" x14ac:dyDescent="0.25">
      <c r="A168" s="22"/>
      <c r="B168" s="23"/>
      <c r="C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</row>
    <row r="169" spans="1:17" ht="15.95" customHeight="1" x14ac:dyDescent="0.25">
      <c r="A169" s="22"/>
      <c r="B169" s="23"/>
      <c r="C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</row>
    <row r="170" spans="1:17" ht="15.95" customHeight="1" x14ac:dyDescent="0.25">
      <c r="A170" s="22"/>
      <c r="B170" s="23"/>
      <c r="C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</row>
    <row r="171" spans="1:17" ht="15.95" customHeight="1" x14ac:dyDescent="0.25">
      <c r="A171" s="22"/>
      <c r="B171" s="23"/>
      <c r="C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</row>
    <row r="172" spans="1:17" ht="15.95" customHeight="1" x14ac:dyDescent="0.25">
      <c r="A172" s="22"/>
      <c r="B172" s="23"/>
      <c r="C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</row>
    <row r="173" spans="1:17" ht="15.95" customHeight="1" x14ac:dyDescent="0.25">
      <c r="A173" s="22"/>
      <c r="B173" s="23"/>
      <c r="C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</row>
    <row r="174" spans="1:17" ht="15.95" customHeight="1" x14ac:dyDescent="0.25">
      <c r="A174" s="22"/>
      <c r="B174" s="23"/>
      <c r="C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</row>
    <row r="175" spans="1:17" ht="15.95" customHeight="1" x14ac:dyDescent="0.25">
      <c r="A175" s="22"/>
      <c r="B175" s="23"/>
      <c r="C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</row>
    <row r="176" spans="1:17" ht="15.95" customHeight="1" x14ac:dyDescent="0.25">
      <c r="A176" s="22"/>
      <c r="B176" s="23"/>
      <c r="C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</row>
    <row r="177" spans="1:17" ht="15.95" customHeight="1" x14ac:dyDescent="0.25">
      <c r="A177" s="22"/>
      <c r="B177" s="23"/>
      <c r="C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</row>
    <row r="178" spans="1:17" ht="15.95" customHeight="1" x14ac:dyDescent="0.25">
      <c r="A178" s="22"/>
      <c r="B178" s="23"/>
      <c r="C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</row>
    <row r="179" spans="1:17" ht="15.95" customHeight="1" x14ac:dyDescent="0.25">
      <c r="A179" s="22"/>
      <c r="B179" s="23"/>
      <c r="C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</row>
    <row r="180" spans="1:17" ht="15.95" customHeight="1" x14ac:dyDescent="0.25">
      <c r="A180" s="22"/>
      <c r="B180" s="23"/>
      <c r="C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</row>
    <row r="181" spans="1:17" ht="15.95" customHeight="1" x14ac:dyDescent="0.25">
      <c r="A181" s="22"/>
      <c r="B181" s="23"/>
      <c r="C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</row>
    <row r="182" spans="1:17" ht="15.95" customHeight="1" x14ac:dyDescent="0.25">
      <c r="A182" s="22"/>
      <c r="B182" s="23"/>
      <c r="C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</row>
    <row r="183" spans="1:17" ht="15.95" customHeight="1" x14ac:dyDescent="0.25">
      <c r="A183" s="22"/>
      <c r="B183" s="23"/>
      <c r="C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</row>
    <row r="184" spans="1:17" ht="15.95" customHeight="1" x14ac:dyDescent="0.25">
      <c r="A184" s="22"/>
      <c r="B184" s="23"/>
      <c r="C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</row>
    <row r="185" spans="1:17" ht="15.95" customHeight="1" x14ac:dyDescent="0.25">
      <c r="A185" s="22"/>
      <c r="B185" s="23"/>
      <c r="C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</row>
    <row r="186" spans="1:17" ht="15.95" customHeight="1" x14ac:dyDescent="0.25">
      <c r="A186" s="22"/>
      <c r="B186" s="23"/>
      <c r="C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</row>
    <row r="187" spans="1:17" ht="15.95" customHeight="1" x14ac:dyDescent="0.25">
      <c r="A187" s="22"/>
      <c r="B187" s="23"/>
      <c r="C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</row>
    <row r="188" spans="1:17" ht="15.95" customHeight="1" x14ac:dyDescent="0.25">
      <c r="A188" s="22"/>
      <c r="B188" s="23"/>
      <c r="C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</row>
    <row r="189" spans="1:17" ht="15.95" customHeight="1" x14ac:dyDescent="0.25">
      <c r="A189" s="22"/>
      <c r="B189" s="23"/>
      <c r="C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</row>
    <row r="190" spans="1:17" ht="15.95" customHeight="1" x14ac:dyDescent="0.25">
      <c r="A190" s="22"/>
      <c r="B190" s="23"/>
      <c r="C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</row>
    <row r="191" spans="1:17" ht="15.95" customHeight="1" x14ac:dyDescent="0.25">
      <c r="A191" s="22"/>
      <c r="B191" s="23"/>
      <c r="C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</row>
    <row r="192" spans="1:17" ht="15.95" customHeight="1" x14ac:dyDescent="0.25">
      <c r="A192" s="22"/>
      <c r="B192" s="23"/>
      <c r="C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</row>
    <row r="193" spans="1:17" ht="15.95" customHeight="1" x14ac:dyDescent="0.25">
      <c r="A193" s="26"/>
      <c r="B193" s="23"/>
      <c r="C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</row>
    <row r="194" spans="1:17" ht="15.95" customHeight="1" x14ac:dyDescent="0.25">
      <c r="A194" s="26"/>
      <c r="B194" s="27"/>
      <c r="C194" s="27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</row>
    <row r="195" spans="1:17" ht="15.95" customHeight="1" x14ac:dyDescent="0.25">
      <c r="A195" s="26"/>
      <c r="B195" s="27"/>
      <c r="C195" s="27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</row>
    <row r="196" spans="1:17" ht="15.95" customHeight="1" x14ac:dyDescent="0.25">
      <c r="A196" s="26"/>
      <c r="B196" s="27"/>
      <c r="C196" s="27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</row>
    <row r="197" spans="1:17" ht="15.95" customHeight="1" x14ac:dyDescent="0.25">
      <c r="A197" s="26"/>
      <c r="B197" s="27"/>
      <c r="C197" s="27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</row>
    <row r="198" spans="1:17" ht="15.95" customHeight="1" x14ac:dyDescent="0.25">
      <c r="A198" s="26"/>
      <c r="B198" s="27"/>
      <c r="C198" s="27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</row>
    <row r="199" spans="1:17" ht="15.95" customHeight="1" x14ac:dyDescent="0.25">
      <c r="A199" s="26"/>
      <c r="B199" s="27"/>
      <c r="C199" s="27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spans="1:17" ht="15.95" customHeight="1" x14ac:dyDescent="0.25">
      <c r="A200" s="26"/>
      <c r="B200" s="27"/>
      <c r="C200" s="27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</row>
    <row r="201" spans="1:17" ht="15.95" customHeight="1" x14ac:dyDescent="0.25">
      <c r="A201" s="26"/>
      <c r="B201" s="27"/>
      <c r="C201" s="27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</row>
    <row r="202" spans="1:17" ht="15.95" customHeight="1" x14ac:dyDescent="0.25">
      <c r="A202" s="26"/>
      <c r="B202" s="27"/>
      <c r="C202" s="27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</row>
    <row r="203" spans="1:17" ht="15.95" customHeight="1" x14ac:dyDescent="0.25">
      <c r="A203" s="26"/>
      <c r="B203" s="27"/>
      <c r="C203" s="2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 spans="1:17" ht="15.95" customHeight="1" x14ac:dyDescent="0.25">
      <c r="A204" s="26"/>
      <c r="B204" s="27"/>
      <c r="C204" s="27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 spans="1:17" ht="15.95" customHeight="1" x14ac:dyDescent="0.25">
      <c r="A205" s="26"/>
      <c r="B205" s="27"/>
      <c r="C205" s="27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 spans="1:17" ht="15.95" customHeight="1" x14ac:dyDescent="0.25">
      <c r="A206" s="26"/>
      <c r="B206" s="27"/>
      <c r="C206" s="2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</row>
    <row r="207" spans="1:17" ht="15.95" customHeight="1" x14ac:dyDescent="0.25">
      <c r="A207" s="26"/>
      <c r="B207" s="27"/>
      <c r="C207" s="27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 ht="15.95" customHeight="1" x14ac:dyDescent="0.25">
      <c r="A208" s="26"/>
      <c r="B208" s="27"/>
      <c r="C208" s="27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 spans="1:17" ht="15.95" customHeight="1" x14ac:dyDescent="0.25">
      <c r="A209" s="26"/>
      <c r="B209" s="27"/>
      <c r="C209" s="2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 spans="1:17" ht="15.95" customHeight="1" x14ac:dyDescent="0.25">
      <c r="A210" s="26"/>
      <c r="B210" s="27"/>
      <c r="C210" s="27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1:17" ht="15.95" customHeight="1" x14ac:dyDescent="0.25">
      <c r="A211" s="26"/>
      <c r="B211" s="27"/>
      <c r="C211" s="27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 spans="1:17" ht="15.95" customHeight="1" x14ac:dyDescent="0.25">
      <c r="A212" s="26"/>
      <c r="B212" s="27"/>
      <c r="C212" s="27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 spans="1:17" ht="15.95" customHeight="1" x14ac:dyDescent="0.25">
      <c r="A213" s="26"/>
      <c r="B213" s="27"/>
      <c r="C213" s="27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</row>
    <row r="214" spans="1:17" ht="15.95" customHeight="1" x14ac:dyDescent="0.25">
      <c r="A214" s="26"/>
      <c r="B214" s="27"/>
      <c r="C214" s="27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  <row r="215" spans="1:17" ht="15.95" customHeight="1" x14ac:dyDescent="0.25">
      <c r="A215" s="26"/>
      <c r="B215" s="27"/>
      <c r="C215" s="27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</row>
    <row r="216" spans="1:17" ht="15.95" customHeight="1" x14ac:dyDescent="0.25">
      <c r="A216" s="26"/>
      <c r="B216" s="27"/>
      <c r="C216" s="27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</row>
    <row r="217" spans="1:17" ht="15.95" customHeight="1" x14ac:dyDescent="0.25">
      <c r="A217" s="26"/>
      <c r="B217" s="27"/>
      <c r="C217" s="27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</row>
    <row r="218" spans="1:17" ht="15.95" customHeight="1" x14ac:dyDescent="0.25">
      <c r="A218" s="26"/>
      <c r="B218" s="27"/>
      <c r="C218" s="27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</row>
    <row r="219" spans="1:17" ht="15.95" customHeight="1" x14ac:dyDescent="0.25">
      <c r="A219" s="26"/>
      <c r="B219" s="27"/>
      <c r="C219" s="27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 spans="1:17" ht="15.95" customHeight="1" x14ac:dyDescent="0.25">
      <c r="A220" s="26"/>
      <c r="B220" s="27"/>
      <c r="C220" s="27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</row>
    <row r="221" spans="1:17" ht="15.95" customHeight="1" x14ac:dyDescent="0.25">
      <c r="A221" s="26"/>
      <c r="B221" s="27"/>
      <c r="C221" s="2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</row>
    <row r="222" spans="1:17" ht="15.95" customHeight="1" x14ac:dyDescent="0.25">
      <c r="A222" s="26"/>
      <c r="B222" s="27"/>
      <c r="C222" s="27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</row>
    <row r="223" spans="1:17" ht="15.95" customHeight="1" x14ac:dyDescent="0.25">
      <c r="A223" s="26"/>
      <c r="B223" s="27"/>
      <c r="C223" s="27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</row>
    <row r="224" spans="1:17" ht="15.95" customHeight="1" x14ac:dyDescent="0.25">
      <c r="A224" s="26"/>
      <c r="B224" s="27"/>
      <c r="C224" s="27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</row>
    <row r="225" spans="1:17" ht="15.95" customHeight="1" x14ac:dyDescent="0.25">
      <c r="A225" s="26"/>
      <c r="B225" s="27"/>
      <c r="C225" s="2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</row>
    <row r="226" spans="1:17" ht="15.95" customHeight="1" x14ac:dyDescent="0.25">
      <c r="A226" s="26"/>
      <c r="B226" s="27"/>
      <c r="C226" s="27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</row>
    <row r="227" spans="1:17" ht="15.95" customHeight="1" x14ac:dyDescent="0.25">
      <c r="A227" s="26"/>
      <c r="B227" s="27"/>
      <c r="C227" s="27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1:17" ht="15.95" customHeight="1" x14ac:dyDescent="0.25">
      <c r="A228" s="26"/>
      <c r="B228" s="27"/>
      <c r="C228" s="27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1:17" ht="15.95" customHeight="1" x14ac:dyDescent="0.25">
      <c r="A229" s="26"/>
      <c r="B229" s="29"/>
      <c r="C229" s="29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</row>
    <row r="230" spans="1:17" ht="15.95" customHeight="1" x14ac:dyDescent="0.25">
      <c r="A230" s="26"/>
      <c r="B230" s="29"/>
      <c r="C230" s="29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</row>
    <row r="231" spans="1:17" ht="15.95" customHeight="1" x14ac:dyDescent="0.25">
      <c r="A231" s="26"/>
      <c r="B231" s="29"/>
      <c r="C231" s="29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</row>
    <row r="232" spans="1:17" ht="15.95" customHeight="1" x14ac:dyDescent="0.25">
      <c r="A232" s="26"/>
      <c r="B232" s="29"/>
      <c r="C232" s="29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</row>
    <row r="233" spans="1:17" ht="15.95" customHeight="1" x14ac:dyDescent="0.25">
      <c r="A233" s="26"/>
      <c r="B233" s="29"/>
      <c r="C233" s="29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</row>
    <row r="234" spans="1:17" ht="15.95" customHeight="1" x14ac:dyDescent="0.25">
      <c r="A234" s="26"/>
      <c r="B234" s="29"/>
      <c r="C234" s="29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</row>
    <row r="235" spans="1:17" ht="15.95" customHeight="1" x14ac:dyDescent="0.25">
      <c r="A235" s="26"/>
      <c r="B235" s="29"/>
      <c r="C235" s="29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</row>
    <row r="236" spans="1:17" ht="15.95" customHeight="1" x14ac:dyDescent="0.25">
      <c r="A236" s="26"/>
      <c r="B236" s="29"/>
      <c r="C236" s="29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</row>
    <row r="237" spans="1:17" ht="15.95" customHeight="1" x14ac:dyDescent="0.25">
      <c r="A237" s="26"/>
      <c r="B237" s="29"/>
      <c r="C237" s="29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</row>
    <row r="238" spans="1:17" ht="15.95" customHeight="1" x14ac:dyDescent="0.25">
      <c r="A238" s="26"/>
      <c r="B238" s="29"/>
      <c r="C238" s="29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</row>
    <row r="239" spans="1:17" ht="15.95" customHeight="1" x14ac:dyDescent="0.25">
      <c r="A239" s="26"/>
      <c r="B239" s="29"/>
      <c r="C239" s="29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</row>
    <row r="240" spans="1:17" ht="15.95" customHeight="1" x14ac:dyDescent="0.25">
      <c r="A240" s="26"/>
      <c r="B240" s="29"/>
      <c r="C240" s="29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</row>
    <row r="241" spans="1:17" ht="15.95" customHeight="1" x14ac:dyDescent="0.25">
      <c r="A241" s="26"/>
      <c r="B241" s="29"/>
      <c r="C241" s="29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</row>
    <row r="242" spans="1:17" ht="15.95" customHeight="1" x14ac:dyDescent="0.25">
      <c r="A242" s="26"/>
      <c r="B242" s="29"/>
      <c r="C242" s="29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</row>
    <row r="243" spans="1:17" ht="15.95" customHeight="1" x14ac:dyDescent="0.25">
      <c r="A243" s="26"/>
      <c r="B243" s="29"/>
      <c r="C243" s="29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</row>
    <row r="244" spans="1:17" ht="15.95" customHeight="1" x14ac:dyDescent="0.25">
      <c r="A244" s="26"/>
      <c r="B244" s="29"/>
      <c r="C244" s="29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</row>
    <row r="245" spans="1:17" ht="15.95" customHeight="1" x14ac:dyDescent="0.25">
      <c r="A245" s="26"/>
      <c r="B245" s="29"/>
      <c r="C245" s="29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</row>
    <row r="246" spans="1:17" ht="15.95" customHeight="1" x14ac:dyDescent="0.25">
      <c r="A246" s="26"/>
      <c r="B246" s="29"/>
      <c r="C246" s="29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</row>
    <row r="247" spans="1:17" ht="15.95" customHeight="1" x14ac:dyDescent="0.25">
      <c r="A247" s="26"/>
      <c r="B247" s="29"/>
      <c r="C247" s="29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</row>
    <row r="248" spans="1:17" ht="15.95" customHeight="1" x14ac:dyDescent="0.25">
      <c r="A248" s="26"/>
      <c r="B248" s="29"/>
      <c r="C248" s="29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</row>
    <row r="249" spans="1:17" ht="15.95" customHeight="1" x14ac:dyDescent="0.25">
      <c r="A249" s="26"/>
      <c r="B249" s="29"/>
      <c r="C249" s="29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</row>
    <row r="250" spans="1:17" ht="15.95" customHeight="1" x14ac:dyDescent="0.25">
      <c r="A250" s="26"/>
      <c r="B250" s="29"/>
      <c r="C250" s="29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</row>
    <row r="251" spans="1:17" ht="15.95" customHeight="1" x14ac:dyDescent="0.25">
      <c r="A251" s="26"/>
      <c r="B251" s="29"/>
      <c r="C251" s="29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</row>
    <row r="252" spans="1:17" ht="15.95" customHeight="1" x14ac:dyDescent="0.25">
      <c r="A252" s="26"/>
      <c r="B252" s="29"/>
      <c r="C252" s="29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</row>
    <row r="253" spans="1:17" ht="15.95" customHeight="1" x14ac:dyDescent="0.25">
      <c r="A253" s="26"/>
      <c r="B253" s="29"/>
      <c r="C253" s="29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</row>
    <row r="254" spans="1:17" ht="15.95" customHeight="1" x14ac:dyDescent="0.25">
      <c r="A254" s="26"/>
      <c r="B254" s="29"/>
      <c r="C254" s="29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</row>
    <row r="255" spans="1:17" ht="15.95" customHeight="1" x14ac:dyDescent="0.25">
      <c r="A255" s="26"/>
      <c r="B255" s="29"/>
      <c r="C255" s="29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</row>
    <row r="256" spans="1:17" ht="15.95" customHeight="1" x14ac:dyDescent="0.25">
      <c r="A256" s="26"/>
      <c r="B256" s="29"/>
      <c r="C256" s="29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</row>
    <row r="257" spans="1:17" ht="15.95" customHeight="1" x14ac:dyDescent="0.25">
      <c r="A257" s="26"/>
      <c r="B257" s="29"/>
      <c r="C257" s="29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</row>
    <row r="258" spans="1:17" ht="15.95" customHeight="1" x14ac:dyDescent="0.25">
      <c r="A258" s="26"/>
      <c r="B258" s="29"/>
      <c r="C258" s="29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</row>
    <row r="259" spans="1:17" ht="15.95" customHeight="1" x14ac:dyDescent="0.25">
      <c r="A259" s="26"/>
      <c r="B259" s="29"/>
      <c r="C259" s="29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</row>
    <row r="260" spans="1:17" ht="15.95" customHeight="1" x14ac:dyDescent="0.25">
      <c r="A260" s="26"/>
      <c r="B260" s="29"/>
      <c r="C260" s="29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</row>
    <row r="261" spans="1:17" ht="15.95" customHeight="1" x14ac:dyDescent="0.25">
      <c r="A261" s="26"/>
      <c r="B261" s="29"/>
      <c r="C261" s="29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</row>
    <row r="262" spans="1:17" ht="15.95" customHeight="1" x14ac:dyDescent="0.25">
      <c r="A262" s="26"/>
      <c r="B262" s="29"/>
      <c r="C262" s="29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</row>
    <row r="263" spans="1:17" ht="15.95" customHeight="1" x14ac:dyDescent="0.25">
      <c r="A263" s="26"/>
      <c r="B263" s="29"/>
      <c r="C263" s="29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</row>
    <row r="264" spans="1:17" ht="15.95" customHeight="1" x14ac:dyDescent="0.25">
      <c r="A264" s="26"/>
      <c r="B264" s="29"/>
      <c r="C264" s="29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</row>
    <row r="265" spans="1:17" ht="15.95" customHeight="1" x14ac:dyDescent="0.25">
      <c r="A265" s="26"/>
      <c r="B265" s="29"/>
      <c r="C265" s="29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</row>
    <row r="266" spans="1:17" ht="15.95" customHeight="1" x14ac:dyDescent="0.25">
      <c r="A266" s="26"/>
      <c r="B266" s="29"/>
      <c r="C266" s="29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</row>
    <row r="267" spans="1:17" ht="15.95" customHeight="1" x14ac:dyDescent="0.25">
      <c r="A267" s="26"/>
      <c r="B267" s="29"/>
      <c r="C267" s="29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</row>
    <row r="268" spans="1:17" ht="15.95" customHeight="1" x14ac:dyDescent="0.25">
      <c r="A268" s="26"/>
      <c r="B268" s="29"/>
      <c r="C268" s="29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</row>
    <row r="269" spans="1:17" ht="15.95" customHeight="1" x14ac:dyDescent="0.25">
      <c r="A269" s="26"/>
      <c r="B269" s="29"/>
      <c r="C269" s="29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</row>
    <row r="270" spans="1:17" ht="15.95" customHeight="1" x14ac:dyDescent="0.25">
      <c r="A270" s="26"/>
      <c r="B270" s="29"/>
      <c r="C270" s="29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</row>
    <row r="271" spans="1:17" ht="15.95" customHeight="1" x14ac:dyDescent="0.25">
      <c r="A271" s="26"/>
      <c r="B271" s="29"/>
      <c r="C271" s="29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</row>
    <row r="272" spans="1:17" ht="15.95" customHeight="1" x14ac:dyDescent="0.25">
      <c r="A272" s="26"/>
      <c r="B272" s="29"/>
      <c r="C272" s="29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</row>
    <row r="273" spans="1:17" ht="15.95" customHeight="1" x14ac:dyDescent="0.25">
      <c r="A273" s="26"/>
      <c r="B273" s="29"/>
      <c r="C273" s="29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</row>
    <row r="274" spans="1:17" ht="15.95" customHeight="1" x14ac:dyDescent="0.25">
      <c r="A274" s="26"/>
      <c r="B274" s="29"/>
      <c r="C274" s="29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</row>
    <row r="275" spans="1:17" ht="15.95" customHeight="1" x14ac:dyDescent="0.25">
      <c r="A275" s="26"/>
      <c r="B275" s="29"/>
      <c r="C275" s="29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</row>
    <row r="276" spans="1:17" ht="15.95" customHeight="1" x14ac:dyDescent="0.25">
      <c r="A276" s="26"/>
      <c r="B276" s="29"/>
      <c r="C276" s="29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</row>
    <row r="277" spans="1:17" ht="15.95" customHeight="1" x14ac:dyDescent="0.25">
      <c r="A277" s="26"/>
      <c r="B277" s="29"/>
      <c r="C277" s="2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</row>
    <row r="278" spans="1:17" ht="15.95" customHeight="1" x14ac:dyDescent="0.25">
      <c r="A278" s="26"/>
      <c r="B278" s="29"/>
      <c r="C278" s="29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</row>
    <row r="279" spans="1:17" ht="15.95" customHeight="1" x14ac:dyDescent="0.25">
      <c r="A279" s="26"/>
      <c r="B279" s="29"/>
      <c r="C279" s="29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</row>
    <row r="280" spans="1:17" ht="15.95" customHeight="1" x14ac:dyDescent="0.25">
      <c r="A280" s="26"/>
      <c r="B280" s="29"/>
      <c r="C280" s="29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</row>
    <row r="281" spans="1:17" ht="15.95" customHeight="1" x14ac:dyDescent="0.25">
      <c r="A281" s="26"/>
      <c r="B281" s="29"/>
      <c r="C281" s="29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</row>
    <row r="282" spans="1:17" ht="15.95" customHeight="1" x14ac:dyDescent="0.25">
      <c r="A282" s="26"/>
      <c r="B282" s="29"/>
      <c r="C282" s="29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</row>
    <row r="283" spans="1:17" ht="15.95" customHeight="1" x14ac:dyDescent="0.25">
      <c r="A283" s="26"/>
      <c r="B283" s="29"/>
      <c r="C283" s="29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</row>
    <row r="284" spans="1:17" ht="15.95" customHeight="1" x14ac:dyDescent="0.25">
      <c r="A284" s="26"/>
      <c r="B284" s="29"/>
      <c r="C284" s="29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</row>
    <row r="285" spans="1:17" ht="15.95" customHeight="1" x14ac:dyDescent="0.25">
      <c r="A285" s="26"/>
      <c r="B285" s="29"/>
      <c r="C285" s="2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</row>
    <row r="286" spans="1:17" ht="15.95" customHeight="1" x14ac:dyDescent="0.25">
      <c r="A286" s="26"/>
      <c r="B286" s="29"/>
      <c r="C286" s="29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</row>
    <row r="287" spans="1:17" ht="15.95" customHeight="1" x14ac:dyDescent="0.25">
      <c r="A287" s="26"/>
      <c r="B287" s="29"/>
      <c r="C287" s="29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</row>
    <row r="288" spans="1:17" ht="15.95" customHeight="1" x14ac:dyDescent="0.25">
      <c r="A288" s="26"/>
      <c r="B288" s="29"/>
      <c r="C288" s="29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</row>
    <row r="289" spans="1:17" ht="15.95" customHeight="1" x14ac:dyDescent="0.25">
      <c r="A289" s="26"/>
      <c r="B289" s="29"/>
      <c r="C289" s="29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</row>
    <row r="290" spans="1:17" ht="15.95" customHeight="1" x14ac:dyDescent="0.25">
      <c r="A290" s="26"/>
      <c r="B290" s="29"/>
      <c r="C290" s="29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</row>
    <row r="291" spans="1:17" ht="15.95" customHeight="1" x14ac:dyDescent="0.25">
      <c r="A291" s="26"/>
      <c r="B291" s="29"/>
      <c r="C291" s="29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</row>
    <row r="292" spans="1:17" ht="15.95" customHeight="1" x14ac:dyDescent="0.25">
      <c r="A292" s="26"/>
      <c r="B292" s="29"/>
      <c r="C292" s="29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</row>
    <row r="293" spans="1:17" ht="15.95" customHeight="1" x14ac:dyDescent="0.25">
      <c r="A293" s="26"/>
      <c r="B293" s="29"/>
      <c r="C293" s="29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</row>
    <row r="294" spans="1:17" ht="15.95" customHeight="1" x14ac:dyDescent="0.25">
      <c r="A294" s="26"/>
      <c r="B294" s="29"/>
      <c r="C294" s="29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</row>
    <row r="295" spans="1:17" ht="15.95" customHeight="1" x14ac:dyDescent="0.25">
      <c r="A295" s="26"/>
      <c r="B295" s="29"/>
      <c r="C295" s="29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</row>
    <row r="296" spans="1:17" ht="15.95" customHeight="1" x14ac:dyDescent="0.25">
      <c r="A296" s="26"/>
      <c r="B296" s="29"/>
      <c r="C296" s="29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</row>
    <row r="297" spans="1:17" ht="15.95" customHeight="1" x14ac:dyDescent="0.25">
      <c r="A297" s="26"/>
      <c r="B297" s="29"/>
      <c r="C297" s="29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</row>
    <row r="298" spans="1:17" ht="15.95" customHeight="1" x14ac:dyDescent="0.25">
      <c r="A298" s="26"/>
      <c r="B298" s="29"/>
      <c r="C298" s="29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</row>
    <row r="299" spans="1:17" ht="15.95" customHeight="1" x14ac:dyDescent="0.25">
      <c r="A299" s="26"/>
      <c r="B299" s="29"/>
      <c r="C299" s="29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</row>
    <row r="300" spans="1:17" ht="15.95" customHeight="1" x14ac:dyDescent="0.25">
      <c r="A300" s="26"/>
      <c r="B300" s="29"/>
      <c r="C300" s="29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</row>
    <row r="301" spans="1:17" ht="15.95" customHeight="1" x14ac:dyDescent="0.25">
      <c r="A301" s="26"/>
      <c r="B301" s="29"/>
      <c r="C301" s="29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</row>
    <row r="302" spans="1:17" ht="15.95" customHeight="1" x14ac:dyDescent="0.25">
      <c r="A302" s="26"/>
      <c r="B302" s="29"/>
      <c r="C302" s="29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</row>
    <row r="303" spans="1:17" ht="15.95" customHeight="1" x14ac:dyDescent="0.25">
      <c r="A303" s="26"/>
      <c r="B303" s="29"/>
      <c r="C303" s="29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</row>
    <row r="304" spans="1:17" ht="15.95" customHeight="1" x14ac:dyDescent="0.25">
      <c r="A304" s="26"/>
      <c r="B304" s="29"/>
      <c r="C304" s="29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</row>
    <row r="305" spans="1:17" ht="15.95" customHeight="1" x14ac:dyDescent="0.25">
      <c r="A305" s="26"/>
      <c r="B305" s="29"/>
      <c r="C305" s="29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</row>
    <row r="306" spans="1:17" ht="15.95" customHeight="1" x14ac:dyDescent="0.25">
      <c r="A306" s="26"/>
      <c r="B306" s="29"/>
      <c r="C306" s="29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</row>
    <row r="307" spans="1:17" ht="15.95" customHeight="1" x14ac:dyDescent="0.25">
      <c r="A307" s="26"/>
      <c r="B307" s="29"/>
      <c r="C307" s="29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</row>
    <row r="308" spans="1:17" ht="15.95" customHeight="1" x14ac:dyDescent="0.25">
      <c r="A308" s="26"/>
      <c r="B308" s="29"/>
      <c r="C308" s="29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</row>
    <row r="309" spans="1:17" ht="15.95" customHeight="1" x14ac:dyDescent="0.25">
      <c r="A309" s="26"/>
      <c r="B309" s="29"/>
      <c r="C309" s="29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</row>
    <row r="310" spans="1:17" ht="15.95" customHeight="1" x14ac:dyDescent="0.25">
      <c r="A310" s="26"/>
      <c r="B310" s="29"/>
      <c r="C310" s="29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</row>
    <row r="311" spans="1:17" ht="15.95" customHeight="1" x14ac:dyDescent="0.25">
      <c r="A311" s="26"/>
      <c r="B311" s="29"/>
      <c r="C311" s="29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</row>
    <row r="312" spans="1:17" ht="15.95" customHeight="1" x14ac:dyDescent="0.25">
      <c r="A312" s="26"/>
      <c r="B312" s="29"/>
      <c r="C312" s="29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</row>
    <row r="313" spans="1:17" ht="15.95" customHeight="1" x14ac:dyDescent="0.25">
      <c r="A313" s="26"/>
      <c r="B313" s="29"/>
      <c r="C313" s="29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</row>
    <row r="314" spans="1:17" ht="15.95" customHeight="1" x14ac:dyDescent="0.25">
      <c r="A314" s="26"/>
      <c r="B314" s="29"/>
      <c r="C314" s="29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</row>
    <row r="315" spans="1:17" ht="15.95" customHeight="1" x14ac:dyDescent="0.25">
      <c r="A315" s="26"/>
      <c r="B315" s="29"/>
      <c r="C315" s="29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</row>
    <row r="316" spans="1:17" ht="15.95" customHeight="1" x14ac:dyDescent="0.25">
      <c r="A316" s="26"/>
      <c r="B316" s="29"/>
      <c r="C316" s="29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</row>
    <row r="317" spans="1:17" ht="15.95" customHeight="1" x14ac:dyDescent="0.25">
      <c r="A317" s="26"/>
      <c r="B317" s="29"/>
      <c r="C317" s="29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</row>
    <row r="318" spans="1:17" ht="15.95" customHeight="1" x14ac:dyDescent="0.25">
      <c r="A318" s="26"/>
      <c r="B318" s="29"/>
      <c r="C318" s="29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</row>
    <row r="319" spans="1:17" ht="15.95" customHeight="1" x14ac:dyDescent="0.25">
      <c r="A319" s="26"/>
      <c r="B319" s="29"/>
      <c r="C319" s="29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</row>
    <row r="320" spans="1:17" ht="15.95" customHeight="1" x14ac:dyDescent="0.25">
      <c r="A320" s="26"/>
      <c r="B320" s="29"/>
      <c r="C320" s="29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</row>
    <row r="321" spans="1:17" ht="15.95" customHeight="1" x14ac:dyDescent="0.25">
      <c r="A321" s="26"/>
      <c r="B321" s="29"/>
      <c r="C321" s="29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</row>
    <row r="322" spans="1:17" ht="15.95" customHeight="1" x14ac:dyDescent="0.25">
      <c r="A322" s="26"/>
      <c r="B322" s="29"/>
      <c r="C322" s="29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</row>
    <row r="323" spans="1:17" ht="15.95" customHeight="1" x14ac:dyDescent="0.25">
      <c r="A323" s="26"/>
      <c r="B323" s="29"/>
      <c r="C323" s="29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</row>
    <row r="324" spans="1:17" ht="15.95" customHeight="1" x14ac:dyDescent="0.25">
      <c r="A324" s="26"/>
      <c r="B324" s="29"/>
      <c r="C324" s="29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</row>
    <row r="325" spans="1:17" ht="15.95" customHeight="1" x14ac:dyDescent="0.25">
      <c r="A325" s="26"/>
      <c r="B325" s="29"/>
      <c r="C325" s="29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</row>
    <row r="326" spans="1:17" ht="15.95" customHeight="1" x14ac:dyDescent="0.25">
      <c r="A326" s="26"/>
      <c r="B326" s="29"/>
      <c r="C326" s="29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</row>
    <row r="327" spans="1:17" ht="15.95" customHeight="1" x14ac:dyDescent="0.25">
      <c r="A327" s="26"/>
      <c r="B327" s="29"/>
      <c r="C327" s="29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</row>
    <row r="328" spans="1:17" ht="15.95" customHeight="1" x14ac:dyDescent="0.25">
      <c r="A328" s="26"/>
      <c r="B328" s="29"/>
      <c r="C328" s="29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</row>
    <row r="329" spans="1:17" ht="15.95" customHeight="1" x14ac:dyDescent="0.25">
      <c r="A329" s="26"/>
      <c r="B329" s="29"/>
      <c r="C329" s="29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</row>
    <row r="330" spans="1:17" ht="15.95" customHeight="1" x14ac:dyDescent="0.25">
      <c r="A330" s="26"/>
      <c r="B330" s="29"/>
      <c r="C330" s="29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</row>
    <row r="331" spans="1:17" ht="15.95" customHeight="1" x14ac:dyDescent="0.25">
      <c r="A331" s="26"/>
      <c r="B331" s="29"/>
      <c r="C331" s="29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</row>
    <row r="332" spans="1:17" ht="15.95" customHeight="1" x14ac:dyDescent="0.25">
      <c r="A332" s="26"/>
      <c r="B332" s="29"/>
      <c r="C332" s="29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</row>
    <row r="333" spans="1:17" ht="15.95" customHeight="1" x14ac:dyDescent="0.25">
      <c r="A333" s="26"/>
      <c r="B333" s="29"/>
      <c r="C333" s="29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</row>
    <row r="334" spans="1:17" ht="15.95" customHeight="1" x14ac:dyDescent="0.25">
      <c r="A334" s="26"/>
      <c r="B334" s="29"/>
      <c r="C334" s="29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</row>
    <row r="335" spans="1:17" ht="15.95" customHeight="1" x14ac:dyDescent="0.25">
      <c r="A335" s="26"/>
      <c r="B335" s="29"/>
      <c r="C335" s="29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</row>
    <row r="336" spans="1:17" ht="15.95" customHeight="1" x14ac:dyDescent="0.25">
      <c r="A336" s="26"/>
      <c r="B336" s="29"/>
      <c r="C336" s="29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</row>
    <row r="337" spans="1:17" ht="15.95" customHeight="1" x14ac:dyDescent="0.25">
      <c r="A337" s="26"/>
      <c r="B337" s="29"/>
      <c r="C337" s="29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</row>
    <row r="338" spans="1:17" ht="15.95" customHeight="1" x14ac:dyDescent="0.25">
      <c r="A338" s="26"/>
      <c r="B338" s="29"/>
      <c r="C338" s="29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</row>
    <row r="339" spans="1:17" ht="15.95" customHeight="1" x14ac:dyDescent="0.25">
      <c r="A339" s="26"/>
      <c r="B339" s="29"/>
      <c r="C339" s="29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</row>
    <row r="340" spans="1:17" ht="15.95" customHeight="1" x14ac:dyDescent="0.25">
      <c r="A340" s="26"/>
      <c r="B340" s="29"/>
      <c r="C340" s="29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</row>
    <row r="341" spans="1:17" ht="15.95" customHeight="1" x14ac:dyDescent="0.25">
      <c r="A341" s="26"/>
      <c r="B341" s="29"/>
      <c r="C341" s="29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</row>
    <row r="342" spans="1:17" ht="15.95" customHeight="1" x14ac:dyDescent="0.25">
      <c r="A342" s="26"/>
      <c r="B342" s="29"/>
      <c r="C342" s="29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</row>
    <row r="343" spans="1:17" ht="15.95" customHeight="1" x14ac:dyDescent="0.25">
      <c r="A343" s="26"/>
      <c r="B343" s="29"/>
      <c r="C343" s="29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</row>
    <row r="344" spans="1:17" ht="15.95" customHeight="1" x14ac:dyDescent="0.25">
      <c r="A344" s="26"/>
      <c r="B344" s="29"/>
      <c r="C344" s="29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</row>
    <row r="345" spans="1:17" ht="15.95" customHeight="1" x14ac:dyDescent="0.25">
      <c r="A345" s="26"/>
      <c r="B345" s="29"/>
      <c r="C345" s="29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</row>
    <row r="346" spans="1:17" ht="15.95" customHeight="1" x14ac:dyDescent="0.25">
      <c r="A346" s="26"/>
      <c r="B346" s="29"/>
      <c r="C346" s="29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</row>
    <row r="347" spans="1:17" ht="15.95" customHeight="1" x14ac:dyDescent="0.25">
      <c r="A347" s="26"/>
      <c r="B347" s="29"/>
      <c r="C347" s="29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</row>
    <row r="348" spans="1:17" ht="15.95" customHeight="1" x14ac:dyDescent="0.25">
      <c r="A348" s="26"/>
      <c r="B348" s="29"/>
      <c r="C348" s="29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</row>
    <row r="349" spans="1:17" ht="15.95" customHeight="1" x14ac:dyDescent="0.25">
      <c r="A349" s="26"/>
      <c r="B349" s="29"/>
      <c r="C349" s="29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</row>
    <row r="350" spans="1:17" ht="15.95" customHeight="1" x14ac:dyDescent="0.25">
      <c r="A350" s="26"/>
      <c r="B350" s="29"/>
      <c r="C350" s="29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</row>
    <row r="351" spans="1:17" ht="15.95" customHeight="1" x14ac:dyDescent="0.25">
      <c r="A351" s="26"/>
      <c r="B351" s="29"/>
      <c r="C351" s="29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</row>
    <row r="352" spans="1:17" ht="15.95" customHeight="1" x14ac:dyDescent="0.25">
      <c r="A352" s="26"/>
      <c r="B352" s="29"/>
      <c r="C352" s="29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</row>
    <row r="353" spans="1:17" ht="15.95" customHeight="1" x14ac:dyDescent="0.25">
      <c r="A353" s="26"/>
      <c r="B353" s="29"/>
      <c r="C353" s="29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</row>
    <row r="354" spans="1:17" ht="15.95" customHeight="1" x14ac:dyDescent="0.25">
      <c r="A354" s="26"/>
      <c r="B354" s="29"/>
      <c r="C354" s="29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</row>
    <row r="355" spans="1:17" ht="15.95" customHeight="1" x14ac:dyDescent="0.25">
      <c r="A355" s="26"/>
      <c r="B355" s="29"/>
      <c r="C355" s="29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</row>
    <row r="356" spans="1:17" ht="15.95" customHeight="1" x14ac:dyDescent="0.25">
      <c r="A356" s="26"/>
      <c r="B356" s="29"/>
      <c r="C356" s="29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</row>
    <row r="357" spans="1:17" ht="15.95" customHeight="1" x14ac:dyDescent="0.25">
      <c r="A357" s="26"/>
      <c r="B357" s="29"/>
      <c r="C357" s="29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</row>
    <row r="358" spans="1:17" ht="15.95" customHeight="1" x14ac:dyDescent="0.25">
      <c r="A358" s="26"/>
      <c r="B358" s="29"/>
      <c r="C358" s="29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</row>
    <row r="359" spans="1:17" ht="15.95" customHeight="1" x14ac:dyDescent="0.25">
      <c r="A359" s="26"/>
      <c r="B359" s="29"/>
      <c r="C359" s="29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</row>
    <row r="360" spans="1:17" ht="15.95" customHeight="1" x14ac:dyDescent="0.25">
      <c r="A360" s="26"/>
      <c r="B360" s="29"/>
      <c r="C360" s="29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</row>
    <row r="361" spans="1:17" ht="15.95" customHeight="1" x14ac:dyDescent="0.25">
      <c r="A361" s="26"/>
      <c r="B361" s="29"/>
      <c r="C361" s="29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</row>
    <row r="362" spans="1:17" ht="15.95" customHeight="1" x14ac:dyDescent="0.25">
      <c r="A362" s="26"/>
      <c r="B362" s="29"/>
      <c r="C362" s="29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</row>
    <row r="363" spans="1:17" ht="15.95" customHeight="1" x14ac:dyDescent="0.25">
      <c r="A363" s="31"/>
      <c r="B363" s="29"/>
      <c r="C363" s="29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</row>
    <row r="364" spans="1:17" ht="15.95" customHeight="1" x14ac:dyDescent="0.25">
      <c r="A364" s="31"/>
      <c r="B364" s="29"/>
      <c r="C364" s="29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</row>
    <row r="365" spans="1:17" ht="15.95" customHeight="1" x14ac:dyDescent="0.25">
      <c r="A365" s="31"/>
      <c r="B365" s="29"/>
      <c r="C365" s="29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</row>
    <row r="366" spans="1:17" ht="15.95" customHeight="1" x14ac:dyDescent="0.25">
      <c r="A366" s="31"/>
      <c r="B366" s="29"/>
      <c r="C366" s="29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</row>
    <row r="367" spans="1:17" ht="15.95" customHeight="1" x14ac:dyDescent="0.25">
      <c r="A367" s="31"/>
      <c r="B367" s="29"/>
      <c r="C367" s="29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</row>
    <row r="368" spans="1:17" ht="15.95" customHeight="1" x14ac:dyDescent="0.25">
      <c r="A368" s="31"/>
      <c r="B368" s="29"/>
      <c r="C368" s="29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</row>
    <row r="369" spans="1:17" ht="15.95" customHeight="1" x14ac:dyDescent="0.25">
      <c r="A369" s="31"/>
      <c r="B369" s="29"/>
      <c r="C369" s="29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</row>
    <row r="370" spans="1:17" ht="15.95" customHeight="1" x14ac:dyDescent="0.25">
      <c r="A370" s="31"/>
      <c r="B370" s="29"/>
      <c r="C370" s="29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</row>
    <row r="371" spans="1:17" ht="15.95" customHeight="1" x14ac:dyDescent="0.25">
      <c r="A371" s="31"/>
      <c r="B371" s="29"/>
      <c r="C371" s="29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</row>
    <row r="372" spans="1:17" ht="15.95" customHeight="1" x14ac:dyDescent="0.25">
      <c r="A372" s="31"/>
      <c r="B372" s="29"/>
      <c r="C372" s="29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</row>
    <row r="373" spans="1:17" ht="15.95" customHeight="1" x14ac:dyDescent="0.25">
      <c r="A373" s="31"/>
      <c r="B373" s="29"/>
      <c r="C373" s="29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</row>
    <row r="374" spans="1:17" ht="15.95" customHeight="1" x14ac:dyDescent="0.25">
      <c r="A374" s="31"/>
      <c r="B374" s="29"/>
      <c r="C374" s="29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</row>
    <row r="375" spans="1:17" ht="15.95" customHeight="1" x14ac:dyDescent="0.25">
      <c r="A375" s="31"/>
      <c r="B375" s="29"/>
      <c r="C375" s="29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</row>
    <row r="376" spans="1:17" ht="15.95" customHeight="1" x14ac:dyDescent="0.25">
      <c r="A376" s="31"/>
      <c r="B376" s="29"/>
      <c r="C376" s="29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</row>
    <row r="377" spans="1:17" ht="15.95" customHeight="1" x14ac:dyDescent="0.25">
      <c r="A377" s="31"/>
      <c r="B377" s="29"/>
      <c r="C377" s="29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</row>
    <row r="378" spans="1:17" ht="15.95" customHeight="1" x14ac:dyDescent="0.25">
      <c r="A378" s="31"/>
      <c r="B378" s="29"/>
      <c r="C378" s="29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</row>
    <row r="379" spans="1:17" ht="15.95" customHeight="1" x14ac:dyDescent="0.25">
      <c r="A379" s="31"/>
      <c r="B379" s="29"/>
      <c r="C379" s="29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</row>
    <row r="380" spans="1:17" ht="15.95" customHeight="1" x14ac:dyDescent="0.25">
      <c r="A380" s="31"/>
      <c r="B380" s="29"/>
      <c r="C380" s="29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</row>
    <row r="381" spans="1:17" ht="15.95" customHeight="1" x14ac:dyDescent="0.25">
      <c r="A381" s="31"/>
      <c r="B381" s="29"/>
      <c r="C381" s="29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</row>
    <row r="382" spans="1:17" ht="15.95" customHeight="1" x14ac:dyDescent="0.25">
      <c r="A382" s="31"/>
      <c r="B382" s="29"/>
      <c r="C382" s="29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</row>
    <row r="383" spans="1:17" ht="15.95" customHeight="1" x14ac:dyDescent="0.25">
      <c r="A383" s="31"/>
      <c r="B383" s="29"/>
      <c r="C383" s="29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</row>
    <row r="384" spans="1:17" ht="15.95" customHeight="1" x14ac:dyDescent="0.25">
      <c r="A384" s="31"/>
      <c r="B384" s="29"/>
      <c r="C384" s="29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</row>
    <row r="385" spans="1:17" ht="15.95" customHeight="1" x14ac:dyDescent="0.25">
      <c r="A385" s="31"/>
      <c r="B385" s="29"/>
      <c r="C385" s="29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</row>
    <row r="386" spans="1:17" ht="15.95" customHeight="1" x14ac:dyDescent="0.25">
      <c r="A386" s="31"/>
      <c r="B386" s="29"/>
      <c r="C386" s="29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</row>
    <row r="387" spans="1:17" ht="15.95" customHeight="1" x14ac:dyDescent="0.25">
      <c r="A387" s="31"/>
      <c r="B387" s="29"/>
      <c r="C387" s="29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</row>
    <row r="388" spans="1:17" ht="15.95" customHeight="1" x14ac:dyDescent="0.25">
      <c r="A388" s="31"/>
      <c r="B388" s="29"/>
      <c r="C388" s="29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</row>
    <row r="389" spans="1:17" ht="15.95" customHeight="1" x14ac:dyDescent="0.25">
      <c r="A389" s="31"/>
      <c r="B389" s="29"/>
      <c r="C389" s="29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</row>
    <row r="390" spans="1:17" ht="15.95" customHeight="1" x14ac:dyDescent="0.25">
      <c r="A390" s="31"/>
      <c r="B390" s="29"/>
      <c r="C390" s="29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</row>
    <row r="391" spans="1:17" ht="15.95" customHeight="1" x14ac:dyDescent="0.25">
      <c r="A391" s="31"/>
      <c r="B391" s="29"/>
      <c r="C391" s="29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</row>
    <row r="392" spans="1:17" ht="15.95" customHeight="1" x14ac:dyDescent="0.25">
      <c r="A392" s="31"/>
      <c r="B392" s="29"/>
      <c r="C392" s="29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</row>
    <row r="393" spans="1:17" ht="15.95" customHeight="1" x14ac:dyDescent="0.25">
      <c r="A393" s="31"/>
      <c r="B393" s="29"/>
      <c r="C393" s="29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</row>
    <row r="394" spans="1:17" ht="15.95" customHeight="1" x14ac:dyDescent="0.25">
      <c r="A394" s="31"/>
      <c r="B394" s="29"/>
      <c r="C394" s="29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</row>
    <row r="395" spans="1:17" ht="15.95" customHeight="1" x14ac:dyDescent="0.25">
      <c r="A395" s="31"/>
      <c r="B395" s="29"/>
      <c r="C395" s="29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</row>
    <row r="396" spans="1:17" ht="15.95" customHeight="1" x14ac:dyDescent="0.25">
      <c r="A396" s="31"/>
      <c r="B396" s="29"/>
      <c r="C396" s="29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</row>
    <row r="397" spans="1:17" ht="15.95" customHeight="1" x14ac:dyDescent="0.25">
      <c r="A397" s="31"/>
      <c r="B397" s="29"/>
      <c r="C397" s="29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</row>
    <row r="398" spans="1:17" ht="15.95" customHeight="1" x14ac:dyDescent="0.25">
      <c r="A398" s="31"/>
      <c r="B398" s="29"/>
      <c r="C398" s="29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</row>
    <row r="399" spans="1:17" ht="15.95" customHeight="1" x14ac:dyDescent="0.25">
      <c r="A399" s="31"/>
      <c r="B399" s="29"/>
      <c r="C399" s="29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</row>
    <row r="400" spans="1:17" ht="15.95" customHeight="1" x14ac:dyDescent="0.25">
      <c r="A400" s="31"/>
      <c r="B400" s="29"/>
      <c r="C400" s="29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</row>
    <row r="401" spans="1:17" ht="15.95" customHeight="1" x14ac:dyDescent="0.25">
      <c r="A401" s="31"/>
      <c r="B401" s="29"/>
      <c r="C401" s="29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</row>
    <row r="402" spans="1:17" ht="15.95" customHeight="1" x14ac:dyDescent="0.25">
      <c r="A402" s="31"/>
      <c r="B402" s="29"/>
      <c r="C402" s="29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</row>
    <row r="403" spans="1:17" ht="15.95" customHeight="1" x14ac:dyDescent="0.25">
      <c r="A403" s="31"/>
      <c r="B403" s="29"/>
      <c r="C403" s="29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</row>
    <row r="404" spans="1:17" ht="15.95" customHeight="1" x14ac:dyDescent="0.25">
      <c r="A404" s="31"/>
      <c r="B404" s="29"/>
      <c r="C404" s="29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</row>
    <row r="405" spans="1:17" ht="15.95" customHeight="1" x14ac:dyDescent="0.25">
      <c r="A405" s="31"/>
      <c r="B405" s="29"/>
      <c r="C405" s="29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</row>
    <row r="406" spans="1:17" ht="15.95" customHeight="1" x14ac:dyDescent="0.25">
      <c r="A406" s="31"/>
      <c r="B406" s="29"/>
      <c r="C406" s="29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</row>
    <row r="407" spans="1:17" ht="15.95" customHeight="1" x14ac:dyDescent="0.25">
      <c r="A407" s="31"/>
      <c r="B407" s="29"/>
      <c r="C407" s="29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</row>
    <row r="408" spans="1:17" ht="15.95" customHeight="1" x14ac:dyDescent="0.25">
      <c r="A408" s="31"/>
      <c r="B408" s="29"/>
      <c r="C408" s="29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</row>
    <row r="409" spans="1:17" ht="15.95" customHeight="1" x14ac:dyDescent="0.25">
      <c r="A409" s="31"/>
      <c r="B409" s="29"/>
      <c r="C409" s="29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</row>
    <row r="410" spans="1:17" ht="15.95" customHeight="1" x14ac:dyDescent="0.25">
      <c r="A410" s="31"/>
      <c r="B410" s="29"/>
      <c r="C410" s="29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</row>
    <row r="411" spans="1:17" ht="15.95" customHeight="1" x14ac:dyDescent="0.25">
      <c r="A411" s="31"/>
      <c r="B411" s="29"/>
      <c r="C411" s="29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</row>
    <row r="412" spans="1:17" ht="15.95" customHeight="1" x14ac:dyDescent="0.25">
      <c r="A412" s="31"/>
      <c r="B412" s="29"/>
      <c r="C412" s="29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</row>
    <row r="413" spans="1:17" ht="15.95" customHeight="1" x14ac:dyDescent="0.25">
      <c r="A413" s="31"/>
      <c r="B413" s="29"/>
      <c r="C413" s="29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</row>
    <row r="414" spans="1:17" ht="15.95" customHeight="1" x14ac:dyDescent="0.25">
      <c r="A414" s="31"/>
      <c r="B414" s="29"/>
      <c r="C414" s="29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</row>
    <row r="415" spans="1:17" ht="15.95" customHeight="1" x14ac:dyDescent="0.25">
      <c r="A415" s="31"/>
      <c r="B415" s="29"/>
      <c r="C415" s="29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</row>
    <row r="416" spans="1:17" ht="15.95" customHeight="1" x14ac:dyDescent="0.25">
      <c r="A416" s="31"/>
      <c r="B416" s="29"/>
      <c r="C416" s="29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</row>
    <row r="417" spans="1:17" ht="15.95" customHeight="1" x14ac:dyDescent="0.25">
      <c r="A417" s="31"/>
      <c r="B417" s="29"/>
      <c r="C417" s="29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</row>
    <row r="418" spans="1:17" ht="15.95" customHeight="1" x14ac:dyDescent="0.25">
      <c r="A418" s="31"/>
      <c r="B418" s="29"/>
      <c r="C418" s="29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</row>
    <row r="419" spans="1:17" ht="15.95" customHeight="1" x14ac:dyDescent="0.25">
      <c r="A419" s="31"/>
      <c r="B419" s="29"/>
      <c r="C419" s="29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</row>
    <row r="420" spans="1:17" ht="15.95" customHeight="1" x14ac:dyDescent="0.25">
      <c r="A420" s="31"/>
      <c r="B420" s="29"/>
      <c r="C420" s="29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</row>
    <row r="421" spans="1:17" ht="15.95" customHeight="1" x14ac:dyDescent="0.25">
      <c r="A421" s="31"/>
      <c r="B421" s="29"/>
      <c r="C421" s="29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</row>
    <row r="422" spans="1:17" ht="15.95" customHeight="1" x14ac:dyDescent="0.25">
      <c r="A422" s="31"/>
      <c r="B422" s="29"/>
      <c r="C422" s="29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</row>
    <row r="423" spans="1:17" ht="15.95" customHeight="1" x14ac:dyDescent="0.25">
      <c r="A423" s="31"/>
      <c r="B423" s="29"/>
      <c r="C423" s="29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</row>
    <row r="424" spans="1:17" ht="15.95" customHeight="1" x14ac:dyDescent="0.25">
      <c r="A424" s="31"/>
      <c r="B424" s="29"/>
      <c r="C424" s="29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</row>
    <row r="425" spans="1:17" ht="15.95" customHeight="1" x14ac:dyDescent="0.25">
      <c r="A425" s="31"/>
      <c r="B425" s="29"/>
      <c r="C425" s="29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</row>
    <row r="426" spans="1:17" ht="15.95" customHeight="1" x14ac:dyDescent="0.25">
      <c r="A426" s="31"/>
      <c r="B426" s="29"/>
      <c r="C426" s="29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</row>
    <row r="427" spans="1:17" ht="15.95" customHeight="1" x14ac:dyDescent="0.25">
      <c r="A427" s="31"/>
      <c r="B427" s="29"/>
      <c r="C427" s="29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</row>
    <row r="428" spans="1:17" ht="15.95" customHeight="1" x14ac:dyDescent="0.25">
      <c r="A428" s="31"/>
      <c r="B428" s="29"/>
      <c r="C428" s="29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</row>
    <row r="429" spans="1:17" ht="15.95" customHeight="1" x14ac:dyDescent="0.25">
      <c r="A429" s="31"/>
      <c r="B429" s="29"/>
      <c r="C429" s="29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</row>
    <row r="430" spans="1:17" ht="15.95" customHeight="1" x14ac:dyDescent="0.25">
      <c r="A430" s="31"/>
      <c r="B430" s="29"/>
      <c r="C430" s="29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</row>
    <row r="431" spans="1:17" ht="15.95" customHeight="1" x14ac:dyDescent="0.25">
      <c r="A431" s="31"/>
      <c r="B431" s="29"/>
      <c r="C431" s="29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</row>
    <row r="432" spans="1:17" ht="15.95" customHeight="1" x14ac:dyDescent="0.25">
      <c r="A432" s="31"/>
      <c r="B432" s="29"/>
      <c r="C432" s="29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</row>
    <row r="433" spans="1:17" ht="15.95" customHeight="1" x14ac:dyDescent="0.25">
      <c r="A433" s="31"/>
      <c r="B433" s="29"/>
      <c r="C433" s="29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</row>
    <row r="434" spans="1:17" ht="15.95" customHeight="1" x14ac:dyDescent="0.25">
      <c r="A434" s="31"/>
      <c r="B434" s="29"/>
      <c r="C434" s="29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</row>
    <row r="435" spans="1:17" ht="15.95" customHeight="1" x14ac:dyDescent="0.25">
      <c r="A435" s="31"/>
      <c r="B435" s="29"/>
      <c r="C435" s="29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</row>
    <row r="436" spans="1:17" ht="15.95" customHeight="1" x14ac:dyDescent="0.25">
      <c r="A436" s="31"/>
      <c r="B436" s="29"/>
      <c r="C436" s="29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</row>
    <row r="437" spans="1:17" ht="15.95" customHeight="1" x14ac:dyDescent="0.25">
      <c r="A437" s="31"/>
      <c r="B437" s="29"/>
      <c r="C437" s="29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</row>
    <row r="438" spans="1:17" ht="15.95" customHeight="1" x14ac:dyDescent="0.25">
      <c r="A438" s="31"/>
      <c r="B438" s="29"/>
      <c r="C438" s="29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</row>
    <row r="439" spans="1:17" ht="15.95" customHeight="1" x14ac:dyDescent="0.25">
      <c r="A439" s="31"/>
      <c r="B439" s="29"/>
      <c r="C439" s="29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</row>
    <row r="440" spans="1:17" ht="15.95" customHeight="1" x14ac:dyDescent="0.25">
      <c r="A440" s="31"/>
      <c r="B440" s="29"/>
      <c r="C440" s="29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</row>
    <row r="441" spans="1:17" ht="15.95" customHeight="1" x14ac:dyDescent="0.25">
      <c r="A441" s="31"/>
      <c r="B441" s="29"/>
      <c r="C441" s="29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</row>
    <row r="442" spans="1:17" ht="15.95" customHeight="1" x14ac:dyDescent="0.25">
      <c r="A442" s="31"/>
      <c r="B442" s="29"/>
      <c r="C442" s="29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</row>
    <row r="443" spans="1:17" ht="15.95" customHeight="1" x14ac:dyDescent="0.25">
      <c r="A443" s="31"/>
      <c r="B443" s="29"/>
      <c r="C443" s="29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</row>
    <row r="444" spans="1:17" ht="15.95" customHeight="1" x14ac:dyDescent="0.25">
      <c r="A444" s="31"/>
      <c r="B444" s="29"/>
      <c r="C444" s="29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</row>
    <row r="445" spans="1:17" ht="15.95" customHeight="1" x14ac:dyDescent="0.25">
      <c r="A445" s="31"/>
      <c r="B445" s="29"/>
      <c r="C445" s="29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</row>
    <row r="446" spans="1:17" ht="15.95" customHeight="1" x14ac:dyDescent="0.25">
      <c r="A446" s="31"/>
      <c r="B446" s="29"/>
      <c r="C446" s="29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</row>
    <row r="447" spans="1:17" ht="15.95" customHeight="1" x14ac:dyDescent="0.25">
      <c r="A447" s="31"/>
      <c r="B447" s="29"/>
      <c r="C447" s="29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</row>
    <row r="448" spans="1:17" ht="15.95" customHeight="1" x14ac:dyDescent="0.25">
      <c r="A448" s="31"/>
      <c r="B448" s="29"/>
      <c r="C448" s="29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</row>
    <row r="449" spans="1:17" ht="15.95" customHeight="1" x14ac:dyDescent="0.25">
      <c r="A449" s="31"/>
      <c r="B449" s="29"/>
      <c r="C449" s="29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</row>
    <row r="450" spans="1:17" ht="15.95" customHeight="1" x14ac:dyDescent="0.25">
      <c r="A450" s="31"/>
      <c r="B450" s="29"/>
      <c r="C450" s="29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</row>
    <row r="451" spans="1:17" ht="15.95" customHeight="1" x14ac:dyDescent="0.25">
      <c r="A451" s="31"/>
      <c r="B451" s="29"/>
      <c r="C451" s="29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</row>
    <row r="452" spans="1:17" ht="15.95" customHeight="1" x14ac:dyDescent="0.25">
      <c r="A452" s="31"/>
      <c r="B452" s="29"/>
      <c r="C452" s="29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</row>
    <row r="453" spans="1:17" ht="15.95" customHeight="1" x14ac:dyDescent="0.25">
      <c r="A453" s="31"/>
      <c r="B453" s="29"/>
      <c r="C453" s="29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</row>
    <row r="454" spans="1:17" ht="15.95" customHeight="1" x14ac:dyDescent="0.25">
      <c r="A454" s="31"/>
      <c r="B454" s="29"/>
      <c r="C454" s="29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</row>
    <row r="455" spans="1:17" ht="15.95" customHeight="1" x14ac:dyDescent="0.25">
      <c r="A455" s="31"/>
      <c r="B455" s="29"/>
      <c r="C455" s="29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</row>
    <row r="456" spans="1:17" ht="15.95" customHeight="1" x14ac:dyDescent="0.25">
      <c r="A456" s="31"/>
      <c r="B456" s="29"/>
      <c r="C456" s="29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</row>
    <row r="457" spans="1:17" ht="15.95" customHeight="1" x14ac:dyDescent="0.25">
      <c r="A457" s="31"/>
      <c r="B457" s="29"/>
      <c r="C457" s="29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</row>
    <row r="458" spans="1:17" ht="15.95" customHeight="1" x14ac:dyDescent="0.25">
      <c r="A458" s="31"/>
      <c r="B458" s="29"/>
      <c r="C458" s="29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</row>
    <row r="459" spans="1:17" ht="15.95" customHeight="1" x14ac:dyDescent="0.25">
      <c r="A459" s="31"/>
      <c r="B459" s="29"/>
      <c r="C459" s="29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</row>
    <row r="460" spans="1:17" ht="15.95" customHeight="1" x14ac:dyDescent="0.25">
      <c r="A460" s="31"/>
      <c r="B460" s="29"/>
      <c r="C460" s="29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</row>
    <row r="461" spans="1:17" ht="15.95" customHeight="1" x14ac:dyDescent="0.25">
      <c r="A461" s="31"/>
      <c r="B461" s="29"/>
      <c r="C461" s="29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</row>
    <row r="462" spans="1:17" ht="15.95" customHeight="1" x14ac:dyDescent="0.25">
      <c r="A462" s="31"/>
      <c r="B462" s="29"/>
      <c r="C462" s="29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</row>
    <row r="463" spans="1:17" ht="15.95" customHeight="1" x14ac:dyDescent="0.25">
      <c r="A463" s="31"/>
      <c r="B463" s="29"/>
      <c r="C463" s="29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</row>
    <row r="464" spans="1:17" ht="15.95" customHeight="1" x14ac:dyDescent="0.25">
      <c r="A464" s="31"/>
      <c r="B464" s="29"/>
      <c r="C464" s="29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</row>
    <row r="465" spans="1:17" ht="15.95" customHeight="1" x14ac:dyDescent="0.25">
      <c r="A465" s="31"/>
      <c r="B465" s="29"/>
      <c r="C465" s="29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</row>
    <row r="466" spans="1:17" ht="15.95" customHeight="1" x14ac:dyDescent="0.25">
      <c r="A466" s="31"/>
      <c r="B466" s="29"/>
      <c r="C466" s="29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</row>
    <row r="467" spans="1:17" ht="15.95" customHeight="1" x14ac:dyDescent="0.25">
      <c r="A467" s="31"/>
      <c r="B467" s="29"/>
      <c r="C467" s="29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</row>
    <row r="468" spans="1:17" ht="15.95" customHeight="1" x14ac:dyDescent="0.25">
      <c r="A468" s="31"/>
      <c r="B468" s="29"/>
      <c r="C468" s="29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</row>
    <row r="469" spans="1:17" ht="15.95" customHeight="1" x14ac:dyDescent="0.25">
      <c r="A469" s="31"/>
      <c r="B469" s="29"/>
      <c r="C469" s="29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</row>
    <row r="470" spans="1:17" ht="15.95" customHeight="1" x14ac:dyDescent="0.25">
      <c r="A470" s="31"/>
      <c r="B470" s="29"/>
      <c r="C470" s="29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</row>
    <row r="471" spans="1:17" ht="15.95" customHeight="1" x14ac:dyDescent="0.25">
      <c r="A471" s="31"/>
      <c r="B471" s="29"/>
      <c r="C471" s="29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</row>
    <row r="472" spans="1:17" ht="15.95" customHeight="1" x14ac:dyDescent="0.25">
      <c r="A472" s="31"/>
      <c r="B472" s="29"/>
      <c r="C472" s="29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</row>
    <row r="473" spans="1:17" ht="15.95" customHeight="1" x14ac:dyDescent="0.25">
      <c r="A473" s="31"/>
      <c r="B473" s="29"/>
      <c r="C473" s="29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</row>
    <row r="474" spans="1:17" ht="15.95" customHeight="1" x14ac:dyDescent="0.25">
      <c r="A474" s="31"/>
      <c r="B474" s="29"/>
      <c r="C474" s="29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</row>
    <row r="475" spans="1:17" ht="15.95" customHeight="1" x14ac:dyDescent="0.25">
      <c r="A475" s="31"/>
      <c r="B475" s="29"/>
      <c r="C475" s="29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</row>
    <row r="476" spans="1:17" ht="15.95" customHeight="1" x14ac:dyDescent="0.25">
      <c r="A476" s="31"/>
      <c r="B476" s="29"/>
      <c r="C476" s="29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</row>
    <row r="477" spans="1:17" ht="15.95" customHeight="1" x14ac:dyDescent="0.25">
      <c r="A477" s="31"/>
      <c r="B477" s="29"/>
      <c r="C477" s="29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</row>
    <row r="478" spans="1:17" ht="15.95" customHeight="1" x14ac:dyDescent="0.25">
      <c r="A478" s="31"/>
      <c r="B478" s="29"/>
      <c r="C478" s="29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</row>
    <row r="479" spans="1:17" ht="15.95" customHeight="1" x14ac:dyDescent="0.25">
      <c r="A479" s="31"/>
      <c r="B479" s="29"/>
      <c r="C479" s="29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</row>
    <row r="480" spans="1:17" ht="15.95" customHeight="1" x14ac:dyDescent="0.25">
      <c r="A480" s="31"/>
      <c r="B480" s="29"/>
      <c r="C480" s="29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</row>
    <row r="481" spans="1:17" ht="15.95" customHeight="1" x14ac:dyDescent="0.25">
      <c r="A481" s="31"/>
      <c r="B481" s="29"/>
      <c r="C481" s="29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</row>
    <row r="482" spans="1:17" ht="15.95" customHeight="1" x14ac:dyDescent="0.25">
      <c r="A482" s="31"/>
      <c r="B482" s="29"/>
      <c r="C482" s="29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</row>
    <row r="483" spans="1:17" ht="15.95" customHeight="1" x14ac:dyDescent="0.25">
      <c r="A483" s="31"/>
      <c r="B483" s="29"/>
      <c r="C483" s="29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</row>
    <row r="484" spans="1:17" ht="15.95" customHeight="1" x14ac:dyDescent="0.25">
      <c r="A484" s="31"/>
      <c r="B484" s="29"/>
      <c r="C484" s="29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</row>
    <row r="485" spans="1:17" ht="15.95" customHeight="1" x14ac:dyDescent="0.25">
      <c r="A485" s="31"/>
      <c r="B485" s="29"/>
      <c r="C485" s="29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</row>
    <row r="486" spans="1:17" ht="15.95" customHeight="1" x14ac:dyDescent="0.25">
      <c r="A486" s="31"/>
      <c r="B486" s="29"/>
      <c r="C486" s="29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</row>
    <row r="487" spans="1:17" ht="15.95" customHeight="1" x14ac:dyDescent="0.25">
      <c r="A487" s="31"/>
      <c r="B487" s="29"/>
      <c r="C487" s="29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</row>
    <row r="488" spans="1:17" ht="15.95" customHeight="1" x14ac:dyDescent="0.25">
      <c r="A488" s="31"/>
      <c r="B488" s="29"/>
      <c r="C488" s="29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</row>
    <row r="489" spans="1:17" ht="15.95" customHeight="1" x14ac:dyDescent="0.25">
      <c r="A489" s="31"/>
      <c r="B489" s="29"/>
      <c r="C489" s="29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</row>
    <row r="490" spans="1:17" ht="15.95" customHeight="1" x14ac:dyDescent="0.25">
      <c r="A490" s="31"/>
      <c r="B490" s="29"/>
      <c r="C490" s="29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</row>
    <row r="491" spans="1:17" ht="15.95" customHeight="1" x14ac:dyDescent="0.25">
      <c r="A491" s="31"/>
      <c r="B491" s="29"/>
      <c r="C491" s="29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</row>
    <row r="492" spans="1:17" ht="15.95" customHeight="1" x14ac:dyDescent="0.25">
      <c r="A492" s="31"/>
      <c r="B492" s="29"/>
      <c r="C492" s="29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</row>
    <row r="493" spans="1:17" ht="15.95" customHeight="1" x14ac:dyDescent="0.25">
      <c r="A493" s="31"/>
      <c r="B493" s="29"/>
      <c r="C493" s="29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</row>
    <row r="494" spans="1:17" ht="15.95" customHeight="1" x14ac:dyDescent="0.25">
      <c r="A494" s="31"/>
      <c r="B494" s="29"/>
      <c r="C494" s="29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</row>
    <row r="495" spans="1:17" ht="15.95" customHeight="1" x14ac:dyDescent="0.25">
      <c r="A495" s="31"/>
      <c r="B495" s="29"/>
      <c r="C495" s="29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</row>
    <row r="496" spans="1:17" ht="15.95" customHeight="1" x14ac:dyDescent="0.25">
      <c r="A496" s="31"/>
      <c r="B496" s="29"/>
      <c r="C496" s="29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</row>
    <row r="497" spans="1:17" ht="15.95" customHeight="1" x14ac:dyDescent="0.25">
      <c r="A497" s="31"/>
      <c r="B497" s="29"/>
      <c r="C497" s="29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</row>
    <row r="498" spans="1:17" ht="15.95" customHeight="1" x14ac:dyDescent="0.25">
      <c r="A498" s="31"/>
      <c r="B498" s="29"/>
      <c r="C498" s="29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</row>
    <row r="499" spans="1:17" ht="15.95" customHeight="1" x14ac:dyDescent="0.25">
      <c r="A499" s="31"/>
      <c r="B499" s="29"/>
      <c r="C499" s="29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</row>
    <row r="500" spans="1:17" ht="15.95" customHeight="1" x14ac:dyDescent="0.25">
      <c r="A500" s="31"/>
      <c r="B500" s="29"/>
      <c r="C500" s="29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</row>
    <row r="501" spans="1:17" ht="15.95" customHeight="1" x14ac:dyDescent="0.25">
      <c r="A501" s="31"/>
      <c r="B501" s="29"/>
      <c r="C501" s="29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</row>
    <row r="502" spans="1:17" ht="15.95" customHeight="1" x14ac:dyDescent="0.25">
      <c r="A502" s="31"/>
      <c r="B502" s="29"/>
      <c r="C502" s="29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</row>
    <row r="503" spans="1:17" ht="15.95" customHeight="1" x14ac:dyDescent="0.25">
      <c r="A503" s="31"/>
      <c r="B503" s="29"/>
      <c r="C503" s="29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</row>
    <row r="504" spans="1:17" ht="15.95" customHeight="1" x14ac:dyDescent="0.25">
      <c r="A504" s="31"/>
      <c r="B504" s="29"/>
      <c r="C504" s="29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</row>
    <row r="505" spans="1:17" ht="15.95" customHeight="1" x14ac:dyDescent="0.25">
      <c r="A505" s="31"/>
      <c r="B505" s="29"/>
      <c r="C505" s="29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</row>
    <row r="506" spans="1:17" ht="15.95" customHeight="1" x14ac:dyDescent="0.25">
      <c r="A506" s="31"/>
      <c r="B506" s="29"/>
      <c r="C506" s="29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</row>
    <row r="507" spans="1:17" ht="15.95" customHeight="1" x14ac:dyDescent="0.25">
      <c r="A507" s="31"/>
      <c r="B507" s="29"/>
      <c r="C507" s="29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</row>
    <row r="508" spans="1:17" ht="15.95" customHeight="1" x14ac:dyDescent="0.25">
      <c r="A508" s="31"/>
      <c r="B508" s="29"/>
      <c r="C508" s="29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</row>
    <row r="509" spans="1:17" ht="15.95" customHeight="1" x14ac:dyDescent="0.25">
      <c r="A509" s="31"/>
      <c r="B509" s="29"/>
      <c r="C509" s="29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</row>
    <row r="510" spans="1:17" ht="15.95" customHeight="1" x14ac:dyDescent="0.25">
      <c r="A510" s="31"/>
      <c r="B510" s="29"/>
      <c r="C510" s="29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</row>
    <row r="511" spans="1:17" ht="15.95" customHeight="1" x14ac:dyDescent="0.25">
      <c r="A511" s="31"/>
      <c r="B511" s="29"/>
      <c r="C511" s="29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</row>
    <row r="512" spans="1:17" ht="15.95" customHeight="1" x14ac:dyDescent="0.25">
      <c r="A512" s="31"/>
      <c r="B512" s="29"/>
      <c r="C512" s="29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</row>
    <row r="513" spans="1:17" ht="15.95" customHeight="1" x14ac:dyDescent="0.25">
      <c r="A513" s="31"/>
      <c r="B513" s="29"/>
      <c r="C513" s="29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</row>
    <row r="514" spans="1:17" ht="15.95" customHeight="1" x14ac:dyDescent="0.25">
      <c r="A514" s="31"/>
      <c r="B514" s="29"/>
      <c r="C514" s="29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</row>
    <row r="515" spans="1:17" ht="15.95" customHeight="1" x14ac:dyDescent="0.25">
      <c r="A515" s="31"/>
      <c r="B515" s="29"/>
      <c r="C515" s="29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</row>
    <row r="516" spans="1:17" ht="15.95" customHeight="1" x14ac:dyDescent="0.25">
      <c r="A516" s="31"/>
      <c r="B516" s="29"/>
      <c r="C516" s="29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</row>
    <row r="517" spans="1:17" ht="15.95" customHeight="1" x14ac:dyDescent="0.25">
      <c r="A517" s="31"/>
      <c r="B517" s="29"/>
      <c r="C517" s="29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</row>
    <row r="518" spans="1:17" ht="15.95" customHeight="1" x14ac:dyDescent="0.25">
      <c r="A518" s="31"/>
      <c r="B518" s="29"/>
      <c r="C518" s="29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</row>
    <row r="519" spans="1:17" ht="15.95" customHeight="1" x14ac:dyDescent="0.25">
      <c r="A519" s="31"/>
      <c r="B519" s="29"/>
      <c r="C519" s="29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</row>
    <row r="520" spans="1:17" ht="15.95" customHeight="1" x14ac:dyDescent="0.25">
      <c r="A520" s="31"/>
      <c r="B520" s="29"/>
      <c r="C520" s="29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</row>
    <row r="521" spans="1:17" ht="15.95" customHeight="1" x14ac:dyDescent="0.25">
      <c r="A521" s="31"/>
      <c r="B521" s="29"/>
      <c r="C521" s="29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</row>
    <row r="522" spans="1:17" ht="15.95" customHeight="1" x14ac:dyDescent="0.25">
      <c r="A522" s="31"/>
      <c r="B522" s="29"/>
      <c r="C522" s="29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</row>
    <row r="523" spans="1:17" ht="15.95" customHeight="1" x14ac:dyDescent="0.25">
      <c r="A523" s="31"/>
      <c r="B523" s="29"/>
      <c r="C523" s="29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</row>
    <row r="524" spans="1:17" ht="15.95" customHeight="1" x14ac:dyDescent="0.25">
      <c r="A524" s="31"/>
      <c r="B524" s="29"/>
      <c r="C524" s="29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</row>
    <row r="525" spans="1:17" ht="15.95" customHeight="1" x14ac:dyDescent="0.25">
      <c r="A525" s="31"/>
      <c r="B525" s="29"/>
      <c r="C525" s="29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</row>
    <row r="526" spans="1:17" ht="15.95" customHeight="1" x14ac:dyDescent="0.25">
      <c r="A526" s="31"/>
      <c r="B526" s="29"/>
      <c r="C526" s="29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</row>
    <row r="527" spans="1:17" ht="15.95" customHeight="1" x14ac:dyDescent="0.25">
      <c r="A527" s="31"/>
      <c r="B527" s="29"/>
      <c r="C527" s="29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</row>
    <row r="528" spans="1:17" ht="15.95" customHeight="1" x14ac:dyDescent="0.25">
      <c r="A528" s="31"/>
      <c r="B528" s="29"/>
      <c r="C528" s="29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</row>
    <row r="529" spans="1:17" ht="15.95" customHeight="1" x14ac:dyDescent="0.25">
      <c r="A529" s="31"/>
      <c r="B529" s="29"/>
      <c r="C529" s="29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</row>
    <row r="530" spans="1:17" ht="15.95" customHeight="1" x14ac:dyDescent="0.25">
      <c r="A530" s="31"/>
      <c r="B530" s="29"/>
      <c r="C530" s="29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</row>
    <row r="531" spans="1:17" ht="15.95" customHeight="1" x14ac:dyDescent="0.25">
      <c r="A531" s="31"/>
      <c r="B531" s="29"/>
      <c r="C531" s="29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</row>
    <row r="532" spans="1:17" ht="15.95" customHeight="1" x14ac:dyDescent="0.25">
      <c r="A532" s="31"/>
      <c r="B532" s="29"/>
      <c r="C532" s="29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</row>
    <row r="533" spans="1:17" ht="15.95" customHeight="1" x14ac:dyDescent="0.25">
      <c r="A533" s="31"/>
      <c r="B533" s="29"/>
      <c r="C533" s="29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</row>
    <row r="534" spans="1:17" ht="15.95" customHeight="1" x14ac:dyDescent="0.25">
      <c r="A534" s="31"/>
      <c r="B534" s="29"/>
      <c r="C534" s="29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</row>
    <row r="535" spans="1:17" ht="15.95" customHeight="1" x14ac:dyDescent="0.25">
      <c r="A535" s="31"/>
      <c r="B535" s="29"/>
      <c r="C535" s="29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</row>
    <row r="536" spans="1:17" ht="15.95" customHeight="1" x14ac:dyDescent="0.25">
      <c r="A536" s="31"/>
      <c r="B536" s="29"/>
      <c r="C536" s="29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</row>
    <row r="537" spans="1:17" ht="15.95" customHeight="1" x14ac:dyDescent="0.25">
      <c r="A537" s="31"/>
      <c r="B537" s="29"/>
      <c r="C537" s="29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</row>
    <row r="538" spans="1:17" ht="15.95" customHeight="1" x14ac:dyDescent="0.25">
      <c r="A538" s="31"/>
      <c r="B538" s="29"/>
      <c r="C538" s="29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</row>
    <row r="539" spans="1:17" ht="15.95" customHeight="1" x14ac:dyDescent="0.25">
      <c r="A539" s="31"/>
      <c r="B539" s="29"/>
      <c r="C539" s="29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</row>
    <row r="540" spans="1:17" ht="15.95" customHeight="1" x14ac:dyDescent="0.25">
      <c r="A540" s="31"/>
      <c r="B540" s="29"/>
      <c r="C540" s="29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</row>
    <row r="541" spans="1:17" ht="15.95" customHeight="1" x14ac:dyDescent="0.25">
      <c r="A541" s="31"/>
      <c r="B541" s="29"/>
      <c r="C541" s="29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</row>
    <row r="542" spans="1:17" ht="15.95" customHeight="1" x14ac:dyDescent="0.25">
      <c r="A542" s="31"/>
      <c r="B542" s="29"/>
      <c r="C542" s="29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</row>
    <row r="543" spans="1:17" ht="15.95" customHeight="1" x14ac:dyDescent="0.25">
      <c r="A543" s="31"/>
      <c r="B543" s="29"/>
      <c r="C543" s="29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</row>
    <row r="544" spans="1:17" ht="15.95" customHeight="1" x14ac:dyDescent="0.25">
      <c r="A544" s="31"/>
      <c r="B544" s="29"/>
      <c r="C544" s="29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</row>
    <row r="545" spans="1:17" ht="15.95" customHeight="1" x14ac:dyDescent="0.25">
      <c r="A545" s="31"/>
      <c r="B545" s="29"/>
      <c r="C545" s="29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</row>
    <row r="546" spans="1:17" ht="15.95" customHeight="1" x14ac:dyDescent="0.25">
      <c r="A546" s="31"/>
      <c r="B546" s="29"/>
      <c r="C546" s="29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</row>
    <row r="547" spans="1:17" ht="15.95" customHeight="1" x14ac:dyDescent="0.25">
      <c r="A547" s="31"/>
      <c r="B547" s="29"/>
      <c r="C547" s="29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</row>
    <row r="548" spans="1:17" ht="15.95" customHeight="1" x14ac:dyDescent="0.25">
      <c r="A548" s="31"/>
      <c r="B548" s="29"/>
      <c r="C548" s="29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</row>
    <row r="549" spans="1:17" ht="15.95" customHeight="1" x14ac:dyDescent="0.25">
      <c r="A549" s="31"/>
      <c r="B549" s="29"/>
      <c r="C549" s="29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</row>
    <row r="550" spans="1:17" ht="15.95" customHeight="1" x14ac:dyDescent="0.25">
      <c r="A550" s="31"/>
      <c r="B550" s="29"/>
      <c r="C550" s="29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</row>
    <row r="551" spans="1:17" ht="15.95" customHeight="1" x14ac:dyDescent="0.25">
      <c r="A551" s="31"/>
      <c r="B551" s="29"/>
      <c r="C551" s="29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</row>
    <row r="552" spans="1:17" ht="15.95" customHeight="1" x14ac:dyDescent="0.25">
      <c r="A552" s="31"/>
      <c r="B552" s="29"/>
      <c r="C552" s="29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</row>
    <row r="553" spans="1:17" ht="15.95" customHeight="1" x14ac:dyDescent="0.25">
      <c r="A553" s="31"/>
      <c r="B553" s="29"/>
      <c r="C553" s="29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</row>
    <row r="554" spans="1:17" ht="15.95" customHeight="1" x14ac:dyDescent="0.25">
      <c r="A554" s="31"/>
      <c r="B554" s="29"/>
      <c r="C554" s="29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</row>
    <row r="555" spans="1:17" ht="15.95" customHeight="1" x14ac:dyDescent="0.25">
      <c r="A555" s="31"/>
      <c r="B555" s="29"/>
      <c r="C555" s="29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</row>
    <row r="556" spans="1:17" ht="15.95" customHeight="1" x14ac:dyDescent="0.25">
      <c r="A556" s="31"/>
      <c r="B556" s="29"/>
      <c r="C556" s="29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</row>
    <row r="557" spans="1:17" ht="15.95" customHeight="1" x14ac:dyDescent="0.25">
      <c r="A557" s="31"/>
      <c r="B557" s="29"/>
      <c r="C557" s="29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</row>
    <row r="558" spans="1:17" ht="15.95" customHeight="1" x14ac:dyDescent="0.25">
      <c r="A558" s="31"/>
      <c r="B558" s="29"/>
      <c r="C558" s="29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</row>
    <row r="559" spans="1:17" ht="15.95" customHeight="1" x14ac:dyDescent="0.25">
      <c r="A559" s="31"/>
      <c r="B559" s="29"/>
      <c r="C559" s="29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</row>
    <row r="560" spans="1:17" ht="15.95" customHeight="1" x14ac:dyDescent="0.25">
      <c r="A560" s="31"/>
      <c r="B560" s="29"/>
      <c r="C560" s="29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</row>
    <row r="561" spans="1:17" ht="15.95" customHeight="1" x14ac:dyDescent="0.25">
      <c r="A561" s="31"/>
      <c r="B561" s="29"/>
      <c r="C561" s="29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</row>
    <row r="562" spans="1:17" ht="15.95" customHeight="1" x14ac:dyDescent="0.25">
      <c r="A562" s="31"/>
      <c r="B562" s="29"/>
      <c r="C562" s="29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</row>
    <row r="563" spans="1:17" ht="15.95" customHeight="1" x14ac:dyDescent="0.25">
      <c r="A563" s="31"/>
      <c r="B563" s="29"/>
      <c r="C563" s="29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</row>
    <row r="564" spans="1:17" ht="15.95" customHeight="1" x14ac:dyDescent="0.25">
      <c r="A564" s="31"/>
      <c r="B564" s="29"/>
      <c r="C564" s="29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</row>
    <row r="565" spans="1:17" ht="15.95" customHeight="1" x14ac:dyDescent="0.25">
      <c r="A565" s="31"/>
      <c r="B565" s="29"/>
      <c r="C565" s="29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</row>
    <row r="566" spans="1:17" ht="15.95" customHeight="1" x14ac:dyDescent="0.25">
      <c r="A566" s="31"/>
      <c r="B566" s="29"/>
      <c r="C566" s="29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</row>
    <row r="567" spans="1:17" ht="15.95" customHeight="1" x14ac:dyDescent="0.25">
      <c r="A567" s="31"/>
      <c r="B567" s="29"/>
      <c r="C567" s="29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</row>
    <row r="568" spans="1:17" ht="15.95" customHeight="1" x14ac:dyDescent="0.25">
      <c r="A568" s="31"/>
      <c r="B568" s="29"/>
      <c r="C568" s="29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</row>
    <row r="569" spans="1:17" ht="15.95" customHeight="1" x14ac:dyDescent="0.25">
      <c r="A569" s="31"/>
      <c r="B569" s="29"/>
      <c r="C569" s="29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</row>
    <row r="570" spans="1:17" ht="15.95" customHeight="1" x14ac:dyDescent="0.25">
      <c r="A570" s="31"/>
      <c r="B570" s="29"/>
      <c r="C570" s="29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</row>
    <row r="571" spans="1:17" ht="15.95" customHeight="1" x14ac:dyDescent="0.25">
      <c r="A571" s="31"/>
      <c r="B571" s="29"/>
      <c r="C571" s="29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</row>
    <row r="572" spans="1:17" ht="15.95" customHeight="1" x14ac:dyDescent="0.25">
      <c r="A572" s="31"/>
      <c r="B572" s="29"/>
      <c r="C572" s="29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</row>
    <row r="573" spans="1:17" ht="15.95" customHeight="1" x14ac:dyDescent="0.25">
      <c r="A573" s="31"/>
      <c r="B573" s="29"/>
      <c r="C573" s="29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</row>
    <row r="574" spans="1:17" ht="15.95" customHeight="1" x14ac:dyDescent="0.25">
      <c r="A574" s="31"/>
      <c r="B574" s="29"/>
      <c r="C574" s="29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</row>
    <row r="575" spans="1:17" ht="15.95" customHeight="1" x14ac:dyDescent="0.25">
      <c r="A575" s="31"/>
      <c r="B575" s="29"/>
      <c r="C575" s="29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</row>
    <row r="576" spans="1:17" ht="15.95" customHeight="1" x14ac:dyDescent="0.25">
      <c r="A576" s="31"/>
      <c r="B576" s="29"/>
      <c r="C576" s="29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</row>
    <row r="577" spans="1:17" ht="15.95" customHeight="1" x14ac:dyDescent="0.25">
      <c r="A577" s="31"/>
      <c r="B577" s="29"/>
      <c r="C577" s="29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</row>
    <row r="578" spans="1:17" ht="15.95" customHeight="1" x14ac:dyDescent="0.25">
      <c r="A578" s="31"/>
      <c r="B578" s="29"/>
      <c r="C578" s="29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</row>
    <row r="579" spans="1:17" ht="15.95" customHeight="1" x14ac:dyDescent="0.25">
      <c r="A579" s="31"/>
      <c r="B579" s="29"/>
      <c r="C579" s="29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</row>
    <row r="580" spans="1:17" ht="15.95" customHeight="1" x14ac:dyDescent="0.25">
      <c r="A580" s="31"/>
      <c r="B580" s="29"/>
      <c r="C580" s="29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</row>
    <row r="581" spans="1:17" ht="15.95" customHeight="1" x14ac:dyDescent="0.25">
      <c r="A581" s="31"/>
      <c r="B581" s="29"/>
      <c r="C581" s="29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</row>
    <row r="582" spans="1:17" ht="15.95" customHeight="1" x14ac:dyDescent="0.25">
      <c r="A582" s="31"/>
      <c r="B582" s="29"/>
      <c r="C582" s="29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</row>
    <row r="583" spans="1:17" ht="15.95" customHeight="1" x14ac:dyDescent="0.25">
      <c r="A583" s="31"/>
      <c r="B583" s="29"/>
      <c r="C583" s="29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</row>
    <row r="584" spans="1:17" ht="15.95" customHeight="1" x14ac:dyDescent="0.25">
      <c r="A584" s="31"/>
      <c r="B584" s="29"/>
      <c r="C584" s="29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</row>
    <row r="585" spans="1:17" ht="15.95" customHeight="1" x14ac:dyDescent="0.25">
      <c r="A585" s="31"/>
      <c r="B585" s="29"/>
      <c r="C585" s="29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</row>
    <row r="586" spans="1:17" ht="15.95" customHeight="1" x14ac:dyDescent="0.25">
      <c r="A586" s="31"/>
      <c r="B586" s="29"/>
      <c r="C586" s="29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</row>
    <row r="587" spans="1:17" ht="15.95" customHeight="1" x14ac:dyDescent="0.25">
      <c r="A587" s="31"/>
      <c r="B587" s="29"/>
      <c r="C587" s="29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</row>
    <row r="588" spans="1:17" ht="15.95" customHeight="1" x14ac:dyDescent="0.25">
      <c r="A588" s="31"/>
      <c r="B588" s="29"/>
      <c r="C588" s="29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</row>
    <row r="589" spans="1:17" ht="15.95" customHeight="1" x14ac:dyDescent="0.25">
      <c r="A589" s="31"/>
      <c r="B589" s="29"/>
      <c r="C589" s="29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</row>
    <row r="590" spans="1:17" ht="15.95" customHeight="1" x14ac:dyDescent="0.25">
      <c r="A590" s="31"/>
      <c r="B590" s="29"/>
      <c r="C590" s="29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</row>
    <row r="591" spans="1:17" ht="15.95" customHeight="1" x14ac:dyDescent="0.25">
      <c r="A591" s="31"/>
      <c r="B591" s="29"/>
      <c r="C591" s="29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</row>
    <row r="592" spans="1:17" ht="15.95" customHeight="1" x14ac:dyDescent="0.25">
      <c r="A592" s="31"/>
      <c r="B592" s="29"/>
      <c r="C592" s="29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</row>
    <row r="593" spans="1:17" ht="15.95" customHeight="1" x14ac:dyDescent="0.25">
      <c r="A593" s="31"/>
      <c r="B593" s="29"/>
      <c r="C593" s="29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</row>
    <row r="594" spans="1:17" ht="15.95" customHeight="1" x14ac:dyDescent="0.25">
      <c r="A594" s="31"/>
      <c r="B594" s="29"/>
      <c r="C594" s="29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</row>
    <row r="595" spans="1:17" ht="15.95" customHeight="1" x14ac:dyDescent="0.25">
      <c r="A595" s="31"/>
      <c r="B595" s="29"/>
      <c r="C595" s="29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</row>
    <row r="596" spans="1:17" ht="15.95" customHeight="1" x14ac:dyDescent="0.25">
      <c r="A596" s="31"/>
      <c r="B596" s="29"/>
      <c r="C596" s="29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</row>
    <row r="597" spans="1:17" ht="15.95" customHeight="1" x14ac:dyDescent="0.25">
      <c r="A597" s="31"/>
      <c r="B597" s="29"/>
      <c r="C597" s="29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</row>
    <row r="598" spans="1:17" ht="15.95" customHeight="1" x14ac:dyDescent="0.25">
      <c r="A598" s="31"/>
      <c r="B598" s="29"/>
      <c r="C598" s="29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</row>
    <row r="599" spans="1:17" ht="15.95" customHeight="1" x14ac:dyDescent="0.25">
      <c r="A599" s="31"/>
      <c r="B599" s="29"/>
      <c r="C599" s="29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</row>
    <row r="600" spans="1:17" ht="15.95" customHeight="1" x14ac:dyDescent="0.25">
      <c r="A600" s="31"/>
      <c r="B600" s="29"/>
      <c r="C600" s="29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</row>
    <row r="601" spans="1:17" ht="15.95" customHeight="1" x14ac:dyDescent="0.25">
      <c r="A601" s="31"/>
      <c r="B601" s="29"/>
      <c r="C601" s="29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</row>
    <row r="602" spans="1:17" ht="15.95" customHeight="1" x14ac:dyDescent="0.25">
      <c r="A602" s="31"/>
      <c r="B602" s="29"/>
      <c r="C602" s="29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</row>
    <row r="603" spans="1:17" ht="15.95" customHeight="1" x14ac:dyDescent="0.25">
      <c r="A603" s="31"/>
      <c r="B603" s="29"/>
      <c r="C603" s="29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</row>
    <row r="604" spans="1:17" ht="15.95" customHeight="1" x14ac:dyDescent="0.25">
      <c r="A604" s="31"/>
      <c r="B604" s="29"/>
      <c r="C604" s="29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</row>
    <row r="605" spans="1:17" ht="15.95" customHeight="1" x14ac:dyDescent="0.25">
      <c r="A605" s="31"/>
      <c r="B605" s="29"/>
      <c r="C605" s="29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</row>
    <row r="606" spans="1:17" ht="15.95" customHeight="1" x14ac:dyDescent="0.25">
      <c r="A606" s="31"/>
      <c r="B606" s="29"/>
      <c r="C606" s="29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</row>
    <row r="607" spans="1:17" ht="15.95" customHeight="1" x14ac:dyDescent="0.25">
      <c r="A607" s="31"/>
      <c r="B607" s="29"/>
      <c r="C607" s="29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</row>
    <row r="608" spans="1:17" ht="15.95" customHeight="1" x14ac:dyDescent="0.25">
      <c r="A608" s="31"/>
      <c r="B608" s="29"/>
      <c r="C608" s="29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</row>
    <row r="609" spans="1:17" ht="15.95" customHeight="1" x14ac:dyDescent="0.25">
      <c r="A609" s="31"/>
      <c r="B609" s="29"/>
      <c r="C609" s="29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</row>
    <row r="610" spans="1:17" ht="15.95" customHeight="1" x14ac:dyDescent="0.25">
      <c r="A610" s="31"/>
      <c r="B610" s="29"/>
      <c r="C610" s="29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</row>
    <row r="611" spans="1:17" ht="15.95" customHeight="1" x14ac:dyDescent="0.25">
      <c r="A611" s="31"/>
      <c r="B611" s="29"/>
      <c r="C611" s="29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</row>
    <row r="612" spans="1:17" ht="15.95" customHeight="1" x14ac:dyDescent="0.25">
      <c r="A612" s="31"/>
      <c r="B612" s="29"/>
      <c r="C612" s="29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</row>
    <row r="613" spans="1:17" ht="15.95" customHeight="1" x14ac:dyDescent="0.25">
      <c r="A613" s="31"/>
      <c r="B613" s="29"/>
      <c r="C613" s="29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</row>
    <row r="614" spans="1:17" ht="15.95" customHeight="1" x14ac:dyDescent="0.25">
      <c r="A614" s="31"/>
      <c r="B614" s="29"/>
      <c r="C614" s="29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</row>
    <row r="615" spans="1:17" ht="15.95" customHeight="1" x14ac:dyDescent="0.25">
      <c r="A615" s="31"/>
      <c r="B615" s="29"/>
      <c r="C615" s="29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</row>
    <row r="616" spans="1:17" ht="15.95" customHeight="1" x14ac:dyDescent="0.25">
      <c r="A616" s="31"/>
      <c r="B616" s="29"/>
      <c r="C616" s="29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</row>
    <row r="617" spans="1:17" ht="15.95" customHeight="1" x14ac:dyDescent="0.25">
      <c r="A617" s="31"/>
      <c r="B617" s="29"/>
      <c r="C617" s="29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</row>
    <row r="618" spans="1:17" ht="15.95" customHeight="1" x14ac:dyDescent="0.25">
      <c r="A618" s="31"/>
      <c r="B618" s="29"/>
      <c r="C618" s="29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</row>
    <row r="619" spans="1:17" ht="15.95" customHeight="1" x14ac:dyDescent="0.25">
      <c r="A619" s="31"/>
      <c r="B619" s="29"/>
      <c r="C619" s="29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</row>
    <row r="620" spans="1:17" ht="15.95" customHeight="1" x14ac:dyDescent="0.25">
      <c r="A620" s="31"/>
      <c r="B620" s="29"/>
      <c r="C620" s="29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</row>
    <row r="621" spans="1:17" ht="15.95" customHeight="1" x14ac:dyDescent="0.25">
      <c r="A621" s="31"/>
      <c r="B621" s="29"/>
      <c r="C621" s="29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</row>
    <row r="622" spans="1:17" ht="15.95" customHeight="1" x14ac:dyDescent="0.25">
      <c r="A622" s="31"/>
      <c r="B622" s="29"/>
      <c r="C622" s="29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</row>
    <row r="623" spans="1:17" ht="15.95" customHeight="1" x14ac:dyDescent="0.25">
      <c r="A623" s="31"/>
      <c r="B623" s="29"/>
      <c r="C623" s="29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</row>
    <row r="624" spans="1:17" ht="15.95" customHeight="1" x14ac:dyDescent="0.25">
      <c r="A624" s="31"/>
      <c r="B624" s="29"/>
      <c r="C624" s="29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</row>
    <row r="625" spans="1:17" ht="15.95" customHeight="1" x14ac:dyDescent="0.25">
      <c r="A625" s="31"/>
      <c r="B625" s="29"/>
      <c r="C625" s="29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</row>
    <row r="626" spans="1:17" ht="15.95" customHeight="1" x14ac:dyDescent="0.25">
      <c r="A626" s="31"/>
      <c r="B626" s="29"/>
      <c r="C626" s="29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</row>
    <row r="627" spans="1:17" ht="15.95" customHeight="1" x14ac:dyDescent="0.25">
      <c r="A627" s="31"/>
      <c r="B627" s="29"/>
      <c r="C627" s="29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</row>
    <row r="628" spans="1:17" ht="15.95" customHeight="1" x14ac:dyDescent="0.25">
      <c r="A628" s="31"/>
      <c r="B628" s="29"/>
      <c r="C628" s="29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</row>
    <row r="629" spans="1:17" ht="15.95" customHeight="1" x14ac:dyDescent="0.25">
      <c r="A629" s="31"/>
      <c r="B629" s="29"/>
      <c r="C629" s="29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</row>
    <row r="630" spans="1:17" ht="15.95" customHeight="1" x14ac:dyDescent="0.25">
      <c r="A630" s="31"/>
      <c r="B630" s="29"/>
      <c r="C630" s="29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</row>
    <row r="631" spans="1:17" ht="15.95" customHeight="1" x14ac:dyDescent="0.25">
      <c r="A631" s="31"/>
      <c r="B631" s="29"/>
      <c r="C631" s="29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</row>
    <row r="632" spans="1:17" ht="15.95" customHeight="1" x14ac:dyDescent="0.25">
      <c r="A632" s="31"/>
      <c r="B632" s="29"/>
      <c r="C632" s="29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</row>
    <row r="633" spans="1:17" ht="15.95" customHeight="1" x14ac:dyDescent="0.25">
      <c r="A633" s="31"/>
      <c r="B633" s="29"/>
      <c r="C633" s="29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</row>
    <row r="634" spans="1:17" ht="15.95" customHeight="1" x14ac:dyDescent="0.25">
      <c r="A634" s="31"/>
      <c r="B634" s="29"/>
      <c r="C634" s="29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</row>
    <row r="635" spans="1:17" ht="15.95" customHeight="1" x14ac:dyDescent="0.25">
      <c r="A635" s="31"/>
      <c r="B635" s="29"/>
      <c r="C635" s="29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</row>
    <row r="636" spans="1:17" ht="15.95" customHeight="1" x14ac:dyDescent="0.25">
      <c r="A636" s="31"/>
      <c r="B636" s="29"/>
      <c r="C636" s="29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</row>
    <row r="637" spans="1:17" ht="15.95" customHeight="1" x14ac:dyDescent="0.25">
      <c r="A637" s="31"/>
      <c r="B637" s="29"/>
      <c r="C637" s="29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</row>
    <row r="638" spans="1:17" ht="15.95" customHeight="1" x14ac:dyDescent="0.25">
      <c r="A638" s="31"/>
      <c r="B638" s="29"/>
      <c r="C638" s="29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</row>
    <row r="639" spans="1:17" ht="15.95" customHeight="1" x14ac:dyDescent="0.25">
      <c r="A639" s="31"/>
      <c r="B639" s="29"/>
      <c r="C639" s="29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</row>
    <row r="640" spans="1:17" ht="15.95" customHeight="1" x14ac:dyDescent="0.25">
      <c r="A640" s="31"/>
      <c r="B640" s="29"/>
      <c r="C640" s="29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</row>
    <row r="641" spans="1:17" ht="15.95" customHeight="1" x14ac:dyDescent="0.25">
      <c r="A641" s="31"/>
      <c r="B641" s="29"/>
      <c r="C641" s="29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</row>
    <row r="642" spans="1:17" ht="15.95" customHeight="1" x14ac:dyDescent="0.25">
      <c r="A642" s="31"/>
      <c r="B642" s="29"/>
      <c r="C642" s="29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</row>
    <row r="643" spans="1:17" ht="15.95" customHeight="1" x14ac:dyDescent="0.25">
      <c r="A643" s="31"/>
      <c r="B643" s="29"/>
      <c r="C643" s="29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</row>
    <row r="644" spans="1:17" ht="15.95" customHeight="1" x14ac:dyDescent="0.25">
      <c r="A644" s="31"/>
      <c r="B644" s="29"/>
      <c r="C644" s="29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</row>
    <row r="645" spans="1:17" ht="15.95" customHeight="1" x14ac:dyDescent="0.25">
      <c r="A645" s="31"/>
      <c r="B645" s="29"/>
      <c r="C645" s="29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</row>
    <row r="646" spans="1:17" ht="15.95" customHeight="1" x14ac:dyDescent="0.25">
      <c r="A646" s="31"/>
      <c r="B646" s="29"/>
      <c r="C646" s="29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</row>
    <row r="647" spans="1:17" ht="15.95" customHeight="1" x14ac:dyDescent="0.25">
      <c r="A647" s="31"/>
      <c r="B647" s="29"/>
      <c r="C647" s="29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</row>
    <row r="648" spans="1:17" ht="15.95" customHeight="1" x14ac:dyDescent="0.25">
      <c r="A648" s="31"/>
      <c r="B648" s="29"/>
      <c r="C648" s="29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</row>
    <row r="649" spans="1:17" ht="15.95" customHeight="1" x14ac:dyDescent="0.25">
      <c r="A649" s="31"/>
      <c r="B649" s="29"/>
      <c r="C649" s="29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</row>
    <row r="650" spans="1:17" ht="15.95" customHeight="1" x14ac:dyDescent="0.25">
      <c r="A650" s="31"/>
      <c r="B650" s="29"/>
      <c r="C650" s="29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</row>
    <row r="651" spans="1:17" ht="15.95" customHeight="1" x14ac:dyDescent="0.25">
      <c r="A651" s="31"/>
      <c r="B651" s="29"/>
      <c r="C651" s="29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</row>
    <row r="652" spans="1:17" ht="15.95" customHeight="1" x14ac:dyDescent="0.25">
      <c r="A652" s="31"/>
      <c r="B652" s="29"/>
      <c r="C652" s="29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</row>
    <row r="653" spans="1:17" ht="15.95" customHeight="1" x14ac:dyDescent="0.25">
      <c r="A653" s="31"/>
      <c r="B653" s="29"/>
      <c r="C653" s="29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</row>
    <row r="654" spans="1:17" ht="15.95" customHeight="1" x14ac:dyDescent="0.25">
      <c r="A654" s="31"/>
      <c r="B654" s="29"/>
      <c r="C654" s="29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</row>
    <row r="655" spans="1:17" ht="15.95" customHeight="1" x14ac:dyDescent="0.25">
      <c r="A655" s="31"/>
      <c r="B655" s="29"/>
      <c r="C655" s="29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</row>
    <row r="656" spans="1:17" ht="15.95" customHeight="1" x14ac:dyDescent="0.25">
      <c r="A656" s="31"/>
      <c r="B656" s="29"/>
      <c r="C656" s="29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</row>
    <row r="657" spans="1:17" ht="15.95" customHeight="1" x14ac:dyDescent="0.25">
      <c r="A657" s="31"/>
      <c r="B657" s="29"/>
      <c r="C657" s="29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</row>
    <row r="658" spans="1:17" ht="15.95" customHeight="1" x14ac:dyDescent="0.25">
      <c r="A658" s="31"/>
      <c r="B658" s="29"/>
      <c r="C658" s="29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</row>
    <row r="659" spans="1:17" ht="15.95" customHeight="1" x14ac:dyDescent="0.25">
      <c r="A659" s="31"/>
      <c r="B659" s="29"/>
      <c r="C659" s="29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</row>
    <row r="660" spans="1:17" ht="15.95" customHeight="1" x14ac:dyDescent="0.25">
      <c r="A660" s="31"/>
      <c r="B660" s="29"/>
      <c r="C660" s="29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</row>
    <row r="661" spans="1:17" ht="15.95" customHeight="1" x14ac:dyDescent="0.25">
      <c r="A661" s="31"/>
      <c r="B661" s="29"/>
      <c r="C661" s="29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</row>
    <row r="662" spans="1:17" ht="15.95" customHeight="1" x14ac:dyDescent="0.25">
      <c r="A662" s="31"/>
      <c r="B662" s="29"/>
      <c r="C662" s="29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</row>
    <row r="663" spans="1:17" ht="15.95" customHeight="1" x14ac:dyDescent="0.25">
      <c r="A663" s="31"/>
      <c r="B663" s="29"/>
      <c r="C663" s="29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</row>
    <row r="664" spans="1:17" ht="15.95" customHeight="1" x14ac:dyDescent="0.25">
      <c r="A664" s="31"/>
      <c r="B664" s="29"/>
      <c r="C664" s="29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</row>
    <row r="665" spans="1:17" ht="15.95" customHeight="1" x14ac:dyDescent="0.25">
      <c r="A665" s="31"/>
      <c r="B665" s="29"/>
      <c r="C665" s="29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</row>
    <row r="666" spans="1:17" ht="15.95" customHeight="1" x14ac:dyDescent="0.25">
      <c r="A666" s="31"/>
      <c r="B666" s="29"/>
      <c r="C666" s="29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</row>
    <row r="667" spans="1:17" ht="15.95" customHeight="1" x14ac:dyDescent="0.25">
      <c r="A667" s="31"/>
      <c r="B667" s="29"/>
      <c r="C667" s="29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</row>
    <row r="668" spans="1:17" ht="15.95" customHeight="1" x14ac:dyDescent="0.25">
      <c r="A668" s="31"/>
      <c r="B668" s="29"/>
      <c r="C668" s="29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</row>
    <row r="669" spans="1:17" ht="15.95" customHeight="1" x14ac:dyDescent="0.25">
      <c r="A669" s="31"/>
      <c r="B669" s="29"/>
      <c r="C669" s="29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</row>
    <row r="670" spans="1:17" ht="15.95" customHeight="1" x14ac:dyDescent="0.25">
      <c r="A670" s="31"/>
      <c r="B670" s="29"/>
      <c r="C670" s="29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</row>
    <row r="671" spans="1:17" ht="15.95" customHeight="1" x14ac:dyDescent="0.25">
      <c r="A671" s="31"/>
      <c r="B671" s="29"/>
      <c r="C671" s="29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</row>
    <row r="672" spans="1:17" ht="15.95" customHeight="1" x14ac:dyDescent="0.25">
      <c r="A672" s="31"/>
      <c r="B672" s="29"/>
      <c r="C672" s="29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</row>
    <row r="673" spans="1:17" ht="15.95" customHeight="1" x14ac:dyDescent="0.25">
      <c r="A673" s="31"/>
      <c r="B673" s="29"/>
      <c r="C673" s="29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</row>
    <row r="674" spans="1:17" ht="15.95" customHeight="1" x14ac:dyDescent="0.25">
      <c r="A674" s="31"/>
      <c r="B674" s="29"/>
      <c r="C674" s="29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</row>
    <row r="675" spans="1:17" ht="15.95" customHeight="1" x14ac:dyDescent="0.25">
      <c r="A675" s="31"/>
      <c r="B675" s="29"/>
      <c r="C675" s="29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</row>
    <row r="676" spans="1:17" ht="15.95" customHeight="1" x14ac:dyDescent="0.25">
      <c r="A676" s="31"/>
      <c r="B676" s="29"/>
      <c r="C676" s="29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</row>
    <row r="677" spans="1:17" ht="15.95" customHeight="1" x14ac:dyDescent="0.25">
      <c r="A677" s="31"/>
      <c r="B677" s="29"/>
      <c r="C677" s="29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</row>
    <row r="678" spans="1:17" ht="15.95" customHeight="1" x14ac:dyDescent="0.25">
      <c r="A678" s="31"/>
      <c r="B678" s="29"/>
      <c r="C678" s="29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</row>
    <row r="679" spans="1:17" ht="15.95" customHeight="1" x14ac:dyDescent="0.25">
      <c r="A679" s="31"/>
      <c r="B679" s="29"/>
      <c r="C679" s="29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</row>
    <row r="680" spans="1:17" ht="15.95" customHeight="1" x14ac:dyDescent="0.25">
      <c r="A680" s="31"/>
      <c r="B680" s="29"/>
      <c r="C680" s="29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</row>
    <row r="681" spans="1:17" ht="15.95" customHeight="1" x14ac:dyDescent="0.25">
      <c r="A681" s="31"/>
      <c r="B681" s="29"/>
      <c r="C681" s="29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</row>
    <row r="682" spans="1:17" ht="15.95" customHeight="1" x14ac:dyDescent="0.25">
      <c r="A682" s="31"/>
      <c r="B682" s="29"/>
      <c r="C682" s="29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</row>
    <row r="683" spans="1:17" ht="15.95" customHeight="1" x14ac:dyDescent="0.25">
      <c r="A683" s="31"/>
      <c r="B683" s="29"/>
      <c r="C683" s="29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</row>
    <row r="684" spans="1:17" ht="15.95" customHeight="1" x14ac:dyDescent="0.25">
      <c r="A684" s="31"/>
      <c r="B684" s="29"/>
      <c r="C684" s="29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</row>
    <row r="685" spans="1:17" ht="15.95" customHeight="1" x14ac:dyDescent="0.25">
      <c r="A685" s="31"/>
      <c r="B685" s="29"/>
      <c r="C685" s="29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</row>
    <row r="686" spans="1:17" ht="15.95" customHeight="1" x14ac:dyDescent="0.25">
      <c r="A686" s="31"/>
      <c r="B686" s="29"/>
      <c r="C686" s="29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</row>
    <row r="687" spans="1:17" ht="15.95" customHeight="1" x14ac:dyDescent="0.25">
      <c r="A687" s="31"/>
      <c r="B687" s="29"/>
      <c r="C687" s="29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</row>
    <row r="688" spans="1:17" ht="13.5" customHeight="1" x14ac:dyDescent="0.25">
      <c r="A688" s="31"/>
      <c r="B688" s="29"/>
      <c r="C688" s="29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</row>
    <row r="689" spans="1:17" ht="13.5" customHeight="1" x14ac:dyDescent="0.25">
      <c r="A689" s="31"/>
      <c r="B689" s="29"/>
      <c r="C689" s="29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</row>
    <row r="690" spans="1:17" ht="13.5" customHeight="1" x14ac:dyDescent="0.25">
      <c r="A690" s="31"/>
      <c r="B690" s="29"/>
      <c r="C690" s="29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</row>
    <row r="691" spans="1:17" ht="13.5" customHeight="1" x14ac:dyDescent="0.25">
      <c r="A691" s="31"/>
      <c r="B691" s="29"/>
      <c r="C691" s="29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</row>
    <row r="692" spans="1:17" ht="13.5" customHeight="1" x14ac:dyDescent="0.25">
      <c r="A692" s="31"/>
      <c r="B692" s="29"/>
      <c r="C692" s="29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</row>
    <row r="693" spans="1:17" ht="13.5" customHeight="1" x14ac:dyDescent="0.25">
      <c r="A693" s="31"/>
      <c r="B693" s="29"/>
      <c r="C693" s="29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</row>
    <row r="694" spans="1:17" ht="13.5" customHeight="1" x14ac:dyDescent="0.25">
      <c r="A694" s="31"/>
      <c r="B694" s="29"/>
      <c r="C694" s="29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</row>
    <row r="695" spans="1:17" ht="13.5" customHeight="1" x14ac:dyDescent="0.25">
      <c r="A695" s="31"/>
      <c r="B695" s="29"/>
      <c r="C695" s="29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</row>
    <row r="696" spans="1:17" ht="13.5" customHeight="1" x14ac:dyDescent="0.25">
      <c r="A696" s="31"/>
      <c r="B696" s="29"/>
      <c r="C696" s="29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</row>
    <row r="697" spans="1:17" ht="13.5" customHeight="1" x14ac:dyDescent="0.25">
      <c r="A697" s="31"/>
      <c r="B697" s="29"/>
      <c r="C697" s="29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</row>
    <row r="698" spans="1:17" ht="13.5" customHeight="1" x14ac:dyDescent="0.25">
      <c r="A698" s="31"/>
      <c r="B698" s="29"/>
      <c r="C698" s="29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</row>
    <row r="699" spans="1:17" ht="13.5" customHeight="1" x14ac:dyDescent="0.25">
      <c r="A699" s="31"/>
      <c r="B699" s="29"/>
      <c r="C699" s="29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</row>
    <row r="700" spans="1:17" ht="13.5" customHeight="1" x14ac:dyDescent="0.25">
      <c r="A700" s="31"/>
      <c r="B700" s="29"/>
      <c r="C700" s="29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</row>
    <row r="701" spans="1:17" ht="13.5" customHeight="1" x14ac:dyDescent="0.25">
      <c r="A701" s="31"/>
      <c r="B701" s="29"/>
      <c r="C701" s="29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</row>
    <row r="702" spans="1:17" ht="13.5" customHeight="1" x14ac:dyDescent="0.25">
      <c r="A702" s="31"/>
      <c r="B702" s="29"/>
      <c r="C702" s="29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</row>
    <row r="703" spans="1:17" ht="13.5" customHeight="1" x14ac:dyDescent="0.25">
      <c r="A703" s="31"/>
      <c r="B703" s="29"/>
      <c r="C703" s="29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</row>
    <row r="704" spans="1:17" ht="13.5" customHeight="1" x14ac:dyDescent="0.25">
      <c r="A704" s="31"/>
      <c r="B704" s="29"/>
      <c r="C704" s="29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</row>
    <row r="705" spans="1:17" ht="13.5" customHeight="1" x14ac:dyDescent="0.25">
      <c r="A705" s="31"/>
      <c r="B705" s="29"/>
      <c r="C705" s="29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</row>
    <row r="706" spans="1:17" ht="13.5" customHeight="1" x14ac:dyDescent="0.25">
      <c r="A706" s="31"/>
      <c r="B706" s="29"/>
      <c r="C706" s="29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</row>
    <row r="707" spans="1:17" ht="13.5" customHeight="1" x14ac:dyDescent="0.25">
      <c r="A707" s="31"/>
      <c r="B707" s="29"/>
      <c r="C707" s="29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</row>
    <row r="708" spans="1:17" ht="13.5" customHeight="1" x14ac:dyDescent="0.25">
      <c r="A708" s="31"/>
      <c r="B708" s="29"/>
      <c r="C708" s="29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</row>
    <row r="709" spans="1:17" ht="13.5" customHeight="1" x14ac:dyDescent="0.25">
      <c r="A709" s="31"/>
      <c r="B709" s="29"/>
      <c r="C709" s="29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</row>
    <row r="710" spans="1:17" ht="13.5" customHeight="1" x14ac:dyDescent="0.25">
      <c r="A710" s="31"/>
      <c r="B710" s="29"/>
      <c r="C710" s="29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</row>
    <row r="711" spans="1:17" ht="13.5" customHeight="1" x14ac:dyDescent="0.25">
      <c r="A711" s="31"/>
      <c r="B711" s="29"/>
      <c r="C711" s="29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</row>
    <row r="712" spans="1:17" ht="13.5" customHeight="1" x14ac:dyDescent="0.25">
      <c r="A712" s="31"/>
      <c r="B712" s="29"/>
      <c r="C712" s="29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</row>
    <row r="713" spans="1:17" ht="13.5" customHeight="1" x14ac:dyDescent="0.25">
      <c r="A713" s="31"/>
      <c r="B713" s="29"/>
      <c r="C713" s="29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</row>
    <row r="714" spans="1:17" ht="13.5" customHeight="1" x14ac:dyDescent="0.25">
      <c r="A714" s="31"/>
      <c r="B714" s="29"/>
      <c r="C714" s="29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</row>
    <row r="715" spans="1:17" ht="13.5" customHeight="1" x14ac:dyDescent="0.25">
      <c r="A715" s="31"/>
      <c r="B715" s="29"/>
      <c r="C715" s="29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</row>
    <row r="716" spans="1:17" ht="13.5" customHeight="1" x14ac:dyDescent="0.25">
      <c r="A716" s="31"/>
      <c r="B716" s="29"/>
      <c r="C716" s="29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</row>
    <row r="717" spans="1:17" ht="13.5" customHeight="1" x14ac:dyDescent="0.25">
      <c r="A717" s="31"/>
      <c r="B717" s="29"/>
      <c r="C717" s="29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</row>
    <row r="718" spans="1:17" ht="13.5" customHeight="1" x14ac:dyDescent="0.25">
      <c r="A718" s="31"/>
      <c r="B718" s="29"/>
      <c r="C718" s="29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</row>
    <row r="719" spans="1:17" ht="13.5" customHeight="1" x14ac:dyDescent="0.25">
      <c r="A719" s="31"/>
      <c r="B719" s="29"/>
      <c r="C719" s="29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</row>
    <row r="720" spans="1:17" ht="13.5" customHeight="1" x14ac:dyDescent="0.25">
      <c r="A720" s="31"/>
      <c r="B720" s="29"/>
      <c r="C720" s="29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</row>
    <row r="721" spans="1:17" ht="13.5" customHeight="1" x14ac:dyDescent="0.25">
      <c r="A721" s="31"/>
      <c r="B721" s="29"/>
      <c r="C721" s="29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</row>
    <row r="722" spans="1:17" ht="13.5" customHeight="1" x14ac:dyDescent="0.25">
      <c r="A722" s="31"/>
      <c r="B722" s="29"/>
      <c r="C722" s="29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</row>
    <row r="723" spans="1:17" ht="13.5" customHeight="1" x14ac:dyDescent="0.25">
      <c r="A723" s="31"/>
      <c r="B723" s="29"/>
      <c r="C723" s="29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</row>
    <row r="724" spans="1:17" ht="13.5" customHeight="1" x14ac:dyDescent="0.25">
      <c r="A724" s="31"/>
      <c r="B724" s="29"/>
      <c r="C724" s="29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</row>
    <row r="725" spans="1:17" ht="13.5" customHeight="1" x14ac:dyDescent="0.25">
      <c r="A725" s="31"/>
      <c r="B725" s="29"/>
      <c r="C725" s="29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</row>
    <row r="726" spans="1:17" ht="13.5" customHeight="1" x14ac:dyDescent="0.25">
      <c r="A726" s="31"/>
      <c r="B726" s="29"/>
      <c r="C726" s="29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</row>
    <row r="727" spans="1:17" ht="13.5" customHeight="1" x14ac:dyDescent="0.25">
      <c r="A727" s="31"/>
      <c r="B727" s="29"/>
      <c r="C727" s="29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</row>
    <row r="728" spans="1:17" ht="13.5" customHeight="1" x14ac:dyDescent="0.25">
      <c r="A728" s="31"/>
      <c r="B728" s="29"/>
      <c r="C728" s="29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</row>
    <row r="729" spans="1:17" ht="13.5" customHeight="1" x14ac:dyDescent="0.25">
      <c r="A729" s="31"/>
      <c r="B729" s="29"/>
      <c r="C729" s="29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</row>
    <row r="730" spans="1:17" ht="13.5" customHeight="1" x14ac:dyDescent="0.25">
      <c r="A730" s="31"/>
      <c r="B730" s="29"/>
      <c r="C730" s="29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</row>
    <row r="731" spans="1:17" ht="13.5" customHeight="1" x14ac:dyDescent="0.25">
      <c r="A731" s="31"/>
      <c r="B731" s="29"/>
      <c r="C731" s="29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</row>
    <row r="732" spans="1:17" ht="13.5" customHeight="1" x14ac:dyDescent="0.25">
      <c r="A732" s="31"/>
      <c r="B732" s="29"/>
      <c r="C732" s="29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</row>
    <row r="733" spans="1:17" ht="13.5" customHeight="1" x14ac:dyDescent="0.25">
      <c r="A733" s="31"/>
      <c r="B733" s="29"/>
      <c r="C733" s="29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</row>
    <row r="734" spans="1:17" ht="13.5" customHeight="1" x14ac:dyDescent="0.25">
      <c r="A734" s="31"/>
      <c r="B734" s="29"/>
      <c r="C734" s="29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</row>
    <row r="735" spans="1:17" ht="13.5" customHeight="1" x14ac:dyDescent="0.25">
      <c r="A735" s="31"/>
      <c r="B735" s="29"/>
      <c r="C735" s="29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</row>
    <row r="736" spans="1:17" ht="13.5" customHeight="1" x14ac:dyDescent="0.25">
      <c r="A736" s="31"/>
      <c r="B736" s="29"/>
      <c r="C736" s="29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</row>
    <row r="737" spans="1:17" ht="13.5" customHeight="1" x14ac:dyDescent="0.25">
      <c r="A737" s="31"/>
      <c r="B737" s="29"/>
      <c r="C737" s="29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</row>
    <row r="738" spans="1:17" ht="13.5" customHeight="1" x14ac:dyDescent="0.25">
      <c r="A738" s="31"/>
      <c r="B738" s="29"/>
      <c r="C738" s="29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</row>
    <row r="739" spans="1:17" ht="13.5" customHeight="1" x14ac:dyDescent="0.25">
      <c r="A739" s="31"/>
      <c r="B739" s="29"/>
      <c r="C739" s="29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</row>
    <row r="740" spans="1:17" ht="13.5" customHeight="1" x14ac:dyDescent="0.25">
      <c r="A740" s="31"/>
      <c r="B740" s="29"/>
      <c r="C740" s="29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</row>
    <row r="741" spans="1:17" ht="13.5" customHeight="1" x14ac:dyDescent="0.25">
      <c r="A741" s="31"/>
      <c r="B741" s="29"/>
      <c r="C741" s="29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</row>
    <row r="742" spans="1:17" ht="13.5" customHeight="1" x14ac:dyDescent="0.25">
      <c r="A742" s="31"/>
      <c r="B742" s="29"/>
      <c r="C742" s="29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</row>
    <row r="743" spans="1:17" ht="13.5" customHeight="1" x14ac:dyDescent="0.25">
      <c r="A743" s="31"/>
      <c r="B743" s="29"/>
      <c r="C743" s="29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</row>
    <row r="744" spans="1:17" ht="13.5" customHeight="1" x14ac:dyDescent="0.25">
      <c r="A744" s="31"/>
      <c r="B744" s="29"/>
      <c r="C744" s="29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</row>
    <row r="745" spans="1:17" ht="13.5" customHeight="1" x14ac:dyDescent="0.25">
      <c r="A745" s="31"/>
      <c r="B745" s="29"/>
      <c r="C745" s="29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</row>
    <row r="746" spans="1:17" ht="13.5" customHeight="1" x14ac:dyDescent="0.25">
      <c r="A746" s="31"/>
      <c r="B746" s="29"/>
      <c r="C746" s="29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</row>
    <row r="747" spans="1:17" ht="13.5" customHeight="1" x14ac:dyDescent="0.25">
      <c r="A747" s="31"/>
      <c r="B747" s="29"/>
      <c r="C747" s="29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</row>
    <row r="748" spans="1:17" ht="13.5" customHeight="1" x14ac:dyDescent="0.25">
      <c r="A748" s="31"/>
      <c r="B748" s="29"/>
      <c r="C748" s="29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</row>
    <row r="749" spans="1:17" ht="13.5" customHeight="1" x14ac:dyDescent="0.25">
      <c r="A749" s="31"/>
      <c r="B749" s="29"/>
      <c r="C749" s="29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</row>
    <row r="750" spans="1:17" ht="13.5" customHeight="1" x14ac:dyDescent="0.25">
      <c r="A750" s="31"/>
      <c r="B750" s="29"/>
      <c r="C750" s="29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</row>
    <row r="751" spans="1:17" ht="13.5" customHeight="1" x14ac:dyDescent="0.25">
      <c r="A751" s="31"/>
      <c r="B751" s="29"/>
      <c r="C751" s="29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</row>
    <row r="752" spans="1:17" ht="13.5" customHeight="1" x14ac:dyDescent="0.25">
      <c r="A752" s="31"/>
      <c r="B752" s="29"/>
      <c r="C752" s="29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</row>
    <row r="753" spans="1:17" ht="13.5" customHeight="1" x14ac:dyDescent="0.25">
      <c r="A753" s="31"/>
      <c r="B753" s="29"/>
      <c r="C753" s="29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</row>
    <row r="754" spans="1:17" ht="13.5" customHeight="1" x14ac:dyDescent="0.25">
      <c r="A754" s="31"/>
      <c r="B754" s="29"/>
      <c r="C754" s="29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</row>
    <row r="755" spans="1:17" ht="13.5" customHeight="1" x14ac:dyDescent="0.25">
      <c r="A755" s="31"/>
      <c r="B755" s="29"/>
      <c r="C755" s="29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</row>
    <row r="756" spans="1:17" ht="13.5" customHeight="1" x14ac:dyDescent="0.25">
      <c r="A756" s="31"/>
      <c r="B756" s="29"/>
      <c r="C756" s="29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</row>
    <row r="757" spans="1:17" ht="13.5" customHeight="1" x14ac:dyDescent="0.25">
      <c r="A757" s="31"/>
      <c r="B757" s="29"/>
      <c r="C757" s="29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</row>
    <row r="758" spans="1:17" ht="13.5" customHeight="1" x14ac:dyDescent="0.25">
      <c r="A758" s="31"/>
      <c r="B758" s="29"/>
      <c r="C758" s="29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</row>
    <row r="759" spans="1:17" ht="13.5" customHeight="1" x14ac:dyDescent="0.25">
      <c r="A759" s="31"/>
      <c r="B759" s="29"/>
      <c r="C759" s="29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</row>
    <row r="760" spans="1:17" ht="13.5" customHeight="1" x14ac:dyDescent="0.25">
      <c r="A760" s="31"/>
      <c r="B760" s="29"/>
      <c r="C760" s="29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</row>
    <row r="761" spans="1:17" ht="13.5" customHeight="1" x14ac:dyDescent="0.25">
      <c r="A761" s="31"/>
      <c r="B761" s="29"/>
      <c r="C761" s="29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</row>
    <row r="762" spans="1:17" ht="13.5" customHeight="1" x14ac:dyDescent="0.25">
      <c r="A762" s="31"/>
      <c r="B762" s="29"/>
      <c r="C762" s="29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</row>
    <row r="763" spans="1:17" ht="13.5" customHeight="1" x14ac:dyDescent="0.25">
      <c r="A763" s="31"/>
      <c r="B763" s="29"/>
      <c r="C763" s="29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</row>
    <row r="764" spans="1:17" ht="13.5" customHeight="1" x14ac:dyDescent="0.25">
      <c r="A764" s="31"/>
      <c r="B764" s="29"/>
      <c r="C764" s="29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</row>
    <row r="765" spans="1:17" ht="13.5" customHeight="1" x14ac:dyDescent="0.25">
      <c r="A765" s="31"/>
      <c r="B765" s="29"/>
      <c r="C765" s="29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</row>
    <row r="766" spans="1:17" ht="13.5" customHeight="1" x14ac:dyDescent="0.25">
      <c r="A766" s="31"/>
      <c r="B766" s="29"/>
      <c r="C766" s="29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</row>
    <row r="767" spans="1:17" ht="13.5" customHeight="1" x14ac:dyDescent="0.25">
      <c r="A767" s="31"/>
      <c r="B767" s="29"/>
      <c r="C767" s="29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</row>
    <row r="768" spans="1:17" ht="13.5" customHeight="1" x14ac:dyDescent="0.25">
      <c r="A768" s="31"/>
      <c r="B768" s="29"/>
      <c r="C768" s="29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</row>
    <row r="769" spans="1:17" ht="13.5" customHeight="1" x14ac:dyDescent="0.25">
      <c r="A769" s="31"/>
      <c r="B769" s="29"/>
      <c r="C769" s="29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</row>
    <row r="770" spans="1:17" ht="13.5" customHeight="1" x14ac:dyDescent="0.25">
      <c r="A770" s="31"/>
      <c r="B770" s="29"/>
      <c r="C770" s="29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</row>
    <row r="771" spans="1:17" ht="13.5" customHeight="1" x14ac:dyDescent="0.25">
      <c r="A771" s="31"/>
      <c r="B771" s="29"/>
      <c r="C771" s="29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</row>
    <row r="772" spans="1:17" ht="13.5" customHeight="1" x14ac:dyDescent="0.25">
      <c r="A772" s="31"/>
      <c r="B772" s="29"/>
      <c r="C772" s="29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</row>
    <row r="773" spans="1:17" ht="13.5" customHeight="1" x14ac:dyDescent="0.25">
      <c r="A773" s="31"/>
      <c r="B773" s="29"/>
      <c r="C773" s="29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</row>
    <row r="774" spans="1:17" ht="13.5" customHeight="1" x14ac:dyDescent="0.25">
      <c r="A774" s="31"/>
      <c r="B774" s="29"/>
      <c r="C774" s="29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</row>
    <row r="775" spans="1:17" ht="13.5" customHeight="1" x14ac:dyDescent="0.25">
      <c r="A775" s="31"/>
      <c r="B775" s="29"/>
      <c r="C775" s="29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</row>
    <row r="776" spans="1:17" ht="13.5" customHeight="1" x14ac:dyDescent="0.25">
      <c r="A776" s="31"/>
      <c r="B776" s="29"/>
      <c r="C776" s="29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</row>
    <row r="777" spans="1:17" ht="13.5" customHeight="1" x14ac:dyDescent="0.25">
      <c r="A777" s="31"/>
      <c r="B777" s="29"/>
      <c r="C777" s="29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</row>
    <row r="778" spans="1:17" ht="13.5" customHeight="1" x14ac:dyDescent="0.25">
      <c r="A778" s="31"/>
      <c r="B778" s="29"/>
      <c r="C778" s="29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</row>
    <row r="779" spans="1:17" ht="13.5" customHeight="1" x14ac:dyDescent="0.25">
      <c r="A779" s="31"/>
      <c r="B779" s="29"/>
      <c r="C779" s="29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</row>
    <row r="780" spans="1:17" ht="13.5" customHeight="1" x14ac:dyDescent="0.25">
      <c r="A780" s="31"/>
      <c r="B780" s="29"/>
      <c r="C780" s="29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</row>
    <row r="781" spans="1:17" ht="13.5" customHeight="1" x14ac:dyDescent="0.25">
      <c r="A781" s="31"/>
      <c r="B781" s="29"/>
      <c r="C781" s="29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</row>
    <row r="782" spans="1:17" ht="13.5" customHeight="1" x14ac:dyDescent="0.25">
      <c r="A782" s="31"/>
      <c r="B782" s="29"/>
      <c r="C782" s="29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</row>
    <row r="783" spans="1:17" ht="13.5" customHeight="1" x14ac:dyDescent="0.25">
      <c r="A783" s="31"/>
      <c r="B783" s="29"/>
      <c r="C783" s="29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</row>
    <row r="784" spans="1:17" ht="13.5" customHeight="1" x14ac:dyDescent="0.25">
      <c r="A784" s="31"/>
      <c r="B784" s="29"/>
      <c r="C784" s="29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</row>
    <row r="785" spans="1:17" ht="13.5" customHeight="1" x14ac:dyDescent="0.25">
      <c r="A785" s="31"/>
      <c r="B785" s="29"/>
      <c r="C785" s="29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</row>
    <row r="786" spans="1:17" ht="13.5" customHeight="1" x14ac:dyDescent="0.25">
      <c r="A786" s="31"/>
      <c r="B786" s="29"/>
      <c r="C786" s="29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</row>
    <row r="787" spans="1:17" ht="13.5" customHeight="1" x14ac:dyDescent="0.25">
      <c r="A787" s="31"/>
      <c r="B787" s="29"/>
      <c r="C787" s="29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</row>
    <row r="788" spans="1:17" ht="13.5" customHeight="1" x14ac:dyDescent="0.25">
      <c r="A788" s="31"/>
      <c r="B788" s="29"/>
      <c r="C788" s="29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</row>
    <row r="789" spans="1:17" ht="13.5" customHeight="1" x14ac:dyDescent="0.25">
      <c r="A789" s="31"/>
      <c r="B789" s="29"/>
      <c r="C789" s="29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</row>
    <row r="790" spans="1:17" ht="13.5" customHeight="1" x14ac:dyDescent="0.25">
      <c r="A790" s="31"/>
      <c r="B790" s="29"/>
      <c r="C790" s="29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</row>
    <row r="791" spans="1:17" ht="13.5" customHeight="1" x14ac:dyDescent="0.25">
      <c r="A791" s="31"/>
      <c r="B791" s="29"/>
      <c r="C791" s="29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</row>
    <row r="792" spans="1:17" ht="13.5" customHeight="1" x14ac:dyDescent="0.25">
      <c r="A792" s="31"/>
      <c r="B792" s="29"/>
      <c r="C792" s="29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</row>
    <row r="793" spans="1:17" ht="13.5" customHeight="1" x14ac:dyDescent="0.25">
      <c r="A793" s="31"/>
      <c r="B793" s="29"/>
      <c r="C793" s="29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</row>
    <row r="794" spans="1:17" ht="13.5" customHeight="1" x14ac:dyDescent="0.25">
      <c r="A794" s="31"/>
      <c r="B794" s="29"/>
      <c r="C794" s="29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</row>
    <row r="795" spans="1:17" ht="13.5" customHeight="1" x14ac:dyDescent="0.25">
      <c r="A795" s="31"/>
      <c r="B795" s="29"/>
      <c r="C795" s="29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</row>
    <row r="796" spans="1:17" ht="13.5" customHeight="1" x14ac:dyDescent="0.25">
      <c r="A796" s="31"/>
      <c r="B796" s="29"/>
      <c r="C796" s="29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</row>
    <row r="797" spans="1:17" ht="13.5" customHeight="1" x14ac:dyDescent="0.25">
      <c r="A797" s="31"/>
      <c r="B797" s="29"/>
      <c r="C797" s="29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</row>
    <row r="798" spans="1:17" ht="13.5" customHeight="1" x14ac:dyDescent="0.25">
      <c r="A798" s="31"/>
      <c r="B798" s="29"/>
      <c r="C798" s="29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</row>
    <row r="799" spans="1:17" ht="13.5" customHeight="1" x14ac:dyDescent="0.25">
      <c r="A799" s="31"/>
      <c r="B799" s="29"/>
      <c r="C799" s="29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</row>
    <row r="800" spans="1:17" ht="13.5" customHeight="1" x14ac:dyDescent="0.25">
      <c r="A800" s="31"/>
      <c r="B800" s="29"/>
      <c r="C800" s="29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</row>
    <row r="801" spans="1:17" ht="13.5" customHeight="1" x14ac:dyDescent="0.25">
      <c r="A801" s="31"/>
      <c r="B801" s="29"/>
      <c r="C801" s="29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</row>
    <row r="802" spans="1:17" ht="13.5" customHeight="1" x14ac:dyDescent="0.25">
      <c r="A802" s="31"/>
      <c r="B802" s="29"/>
      <c r="C802" s="29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</row>
    <row r="803" spans="1:17" ht="13.5" customHeight="1" x14ac:dyDescent="0.25">
      <c r="A803" s="31"/>
      <c r="B803" s="29"/>
      <c r="C803" s="29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</row>
    <row r="804" spans="1:17" ht="13.5" customHeight="1" x14ac:dyDescent="0.25">
      <c r="A804" s="31"/>
      <c r="B804" s="29"/>
      <c r="C804" s="29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</row>
    <row r="805" spans="1:17" ht="13.5" customHeight="1" x14ac:dyDescent="0.25">
      <c r="A805" s="31"/>
      <c r="B805" s="29"/>
      <c r="C805" s="29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</row>
    <row r="806" spans="1:17" ht="13.5" customHeight="1" x14ac:dyDescent="0.25">
      <c r="A806" s="31"/>
      <c r="B806" s="29"/>
      <c r="C806" s="29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</row>
    <row r="807" spans="1:17" ht="13.5" customHeight="1" x14ac:dyDescent="0.25">
      <c r="A807" s="31"/>
      <c r="B807" s="29"/>
      <c r="C807" s="29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</row>
    <row r="808" spans="1:17" ht="13.5" customHeight="1" x14ac:dyDescent="0.25">
      <c r="A808" s="31"/>
      <c r="B808" s="29"/>
      <c r="C808" s="29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</row>
    <row r="809" spans="1:17" ht="13.5" customHeight="1" x14ac:dyDescent="0.25">
      <c r="A809" s="31"/>
      <c r="B809" s="29"/>
      <c r="C809" s="29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</row>
    <row r="810" spans="1:17" ht="13.5" customHeight="1" x14ac:dyDescent="0.25">
      <c r="A810" s="31"/>
      <c r="B810" s="29"/>
      <c r="C810" s="29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</row>
    <row r="811" spans="1:17" ht="13.5" customHeight="1" x14ac:dyDescent="0.25">
      <c r="A811" s="31"/>
      <c r="B811" s="29"/>
      <c r="C811" s="29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</row>
    <row r="812" spans="1:17" ht="13.5" customHeight="1" x14ac:dyDescent="0.25">
      <c r="A812" s="31"/>
      <c r="B812" s="29"/>
      <c r="C812" s="29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</row>
    <row r="813" spans="1:17" ht="13.5" customHeight="1" x14ac:dyDescent="0.25">
      <c r="A813" s="31"/>
      <c r="B813" s="29"/>
      <c r="C813" s="29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</row>
    <row r="814" spans="1:17" ht="13.5" customHeight="1" x14ac:dyDescent="0.25">
      <c r="A814" s="31"/>
      <c r="B814" s="29"/>
      <c r="C814" s="29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</row>
    <row r="815" spans="1:17" ht="13.5" customHeight="1" x14ac:dyDescent="0.25">
      <c r="A815" s="31"/>
      <c r="B815" s="29"/>
      <c r="C815" s="29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</row>
    <row r="816" spans="1:17" ht="13.5" customHeight="1" x14ac:dyDescent="0.25">
      <c r="A816" s="31"/>
      <c r="B816" s="29"/>
      <c r="C816" s="29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</row>
    <row r="817" spans="1:17" ht="13.5" customHeight="1" x14ac:dyDescent="0.25">
      <c r="A817" s="31"/>
      <c r="B817" s="29"/>
      <c r="C817" s="29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</row>
    <row r="818" spans="1:17" ht="13.5" customHeight="1" x14ac:dyDescent="0.25">
      <c r="A818" s="31"/>
      <c r="B818" s="29"/>
      <c r="C818" s="29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</row>
    <row r="819" spans="1:17" ht="13.5" customHeight="1" x14ac:dyDescent="0.25">
      <c r="A819" s="31"/>
      <c r="B819" s="29"/>
      <c r="C819" s="29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</row>
    <row r="820" spans="1:17" ht="13.5" customHeight="1" x14ac:dyDescent="0.25">
      <c r="A820" s="31"/>
      <c r="B820" s="29"/>
      <c r="C820" s="29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</row>
    <row r="821" spans="1:17" ht="13.5" customHeight="1" x14ac:dyDescent="0.25">
      <c r="A821" s="31"/>
      <c r="B821" s="29"/>
      <c r="C821" s="29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</row>
    <row r="822" spans="1:17" ht="13.5" customHeight="1" x14ac:dyDescent="0.25">
      <c r="A822" s="31"/>
      <c r="B822" s="29"/>
      <c r="C822" s="29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</row>
    <row r="823" spans="1:17" ht="13.5" customHeight="1" x14ac:dyDescent="0.25">
      <c r="A823" s="31"/>
      <c r="B823" s="29"/>
      <c r="C823" s="29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</row>
    <row r="824" spans="1:17" ht="13.5" customHeight="1" x14ac:dyDescent="0.25">
      <c r="A824" s="31"/>
      <c r="B824" s="29"/>
      <c r="C824" s="29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</row>
    <row r="825" spans="1:17" ht="13.5" customHeight="1" x14ac:dyDescent="0.25">
      <c r="A825" s="31"/>
      <c r="B825" s="29"/>
      <c r="C825" s="29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</row>
    <row r="826" spans="1:17" ht="13.5" customHeight="1" x14ac:dyDescent="0.25">
      <c r="A826" s="31"/>
      <c r="B826" s="29"/>
      <c r="C826" s="29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</row>
    <row r="827" spans="1:17" ht="13.5" customHeight="1" x14ac:dyDescent="0.25">
      <c r="A827" s="31"/>
      <c r="B827" s="29"/>
      <c r="C827" s="29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</row>
    <row r="828" spans="1:17" ht="13.5" customHeight="1" x14ac:dyDescent="0.25">
      <c r="A828" s="31"/>
      <c r="B828" s="29"/>
      <c r="C828" s="29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</row>
    <row r="829" spans="1:17" ht="13.5" customHeight="1" x14ac:dyDescent="0.25">
      <c r="A829" s="31"/>
      <c r="B829" s="29"/>
      <c r="C829" s="29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</row>
    <row r="830" spans="1:17" ht="13.5" customHeight="1" x14ac:dyDescent="0.25">
      <c r="A830" s="31"/>
      <c r="B830" s="29"/>
      <c r="C830" s="29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</row>
    <row r="831" spans="1:17" ht="13.5" customHeight="1" x14ac:dyDescent="0.25">
      <c r="A831" s="31"/>
      <c r="B831" s="29"/>
      <c r="C831" s="29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</row>
    <row r="832" spans="1:17" ht="13.5" customHeight="1" x14ac:dyDescent="0.25">
      <c r="A832" s="31"/>
      <c r="B832" s="29"/>
      <c r="C832" s="29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</row>
    <row r="833" spans="1:17" ht="13.5" customHeight="1" x14ac:dyDescent="0.25">
      <c r="A833" s="31"/>
      <c r="B833" s="29"/>
      <c r="C833" s="29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</row>
    <row r="834" spans="1:17" ht="13.5" customHeight="1" x14ac:dyDescent="0.25">
      <c r="A834" s="31"/>
      <c r="B834" s="29"/>
      <c r="C834" s="29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</row>
    <row r="835" spans="1:17" ht="13.5" customHeight="1" x14ac:dyDescent="0.25">
      <c r="A835" s="31"/>
      <c r="B835" s="29"/>
      <c r="C835" s="29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</row>
    <row r="836" spans="1:17" ht="13.5" customHeight="1" x14ac:dyDescent="0.25">
      <c r="A836" s="31"/>
      <c r="B836" s="29"/>
      <c r="C836" s="29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</row>
    <row r="837" spans="1:17" ht="13.5" customHeight="1" x14ac:dyDescent="0.25">
      <c r="A837" s="31"/>
      <c r="B837" s="29"/>
      <c r="C837" s="29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</row>
    <row r="838" spans="1:17" ht="13.5" customHeight="1" x14ac:dyDescent="0.25">
      <c r="A838" s="31"/>
      <c r="B838" s="29"/>
      <c r="C838" s="29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</row>
    <row r="839" spans="1:17" ht="13.5" customHeight="1" x14ac:dyDescent="0.25">
      <c r="A839" s="31"/>
      <c r="B839" s="29"/>
      <c r="C839" s="29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</row>
    <row r="840" spans="1:17" ht="13.5" customHeight="1" x14ac:dyDescent="0.25">
      <c r="A840" s="31"/>
      <c r="B840" s="29"/>
      <c r="C840" s="29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</row>
    <row r="841" spans="1:17" ht="13.5" customHeight="1" x14ac:dyDescent="0.25">
      <c r="A841" s="31"/>
      <c r="B841" s="29"/>
      <c r="C841" s="29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</row>
    <row r="842" spans="1:17" ht="13.5" customHeight="1" x14ac:dyDescent="0.25">
      <c r="A842" s="31"/>
      <c r="B842" s="29"/>
      <c r="C842" s="29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</row>
    <row r="843" spans="1:17" ht="13.5" customHeight="1" x14ac:dyDescent="0.25">
      <c r="A843" s="31"/>
      <c r="B843" s="29"/>
      <c r="C843" s="29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</row>
    <row r="844" spans="1:17" ht="13.5" customHeight="1" x14ac:dyDescent="0.25">
      <c r="A844" s="31"/>
      <c r="B844" s="29"/>
      <c r="C844" s="29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</row>
    <row r="845" spans="1:17" ht="13.5" customHeight="1" x14ac:dyDescent="0.25">
      <c r="A845" s="31"/>
      <c r="B845" s="29"/>
      <c r="C845" s="29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</row>
    <row r="846" spans="1:17" ht="13.5" customHeight="1" x14ac:dyDescent="0.25">
      <c r="A846" s="31"/>
      <c r="B846" s="29"/>
      <c r="C846" s="29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</row>
    <row r="847" spans="1:17" ht="13.5" customHeight="1" x14ac:dyDescent="0.25">
      <c r="A847" s="31"/>
      <c r="B847" s="29"/>
      <c r="C847" s="29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</row>
    <row r="848" spans="1:17" ht="13.5" customHeight="1" x14ac:dyDescent="0.25">
      <c r="A848" s="31"/>
      <c r="B848" s="29"/>
      <c r="C848" s="29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</row>
    <row r="849" spans="2:17" ht="13.5" customHeight="1" x14ac:dyDescent="0.25">
      <c r="B849" s="29"/>
      <c r="C849" s="29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</row>
    <row r="850" spans="2:17" ht="13.5" customHeight="1" x14ac:dyDescent="0.25">
      <c r="B850" s="29"/>
      <c r="C850" s="29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</row>
    <row r="851" spans="2:17" ht="13.5" customHeight="1" x14ac:dyDescent="0.25">
      <c r="B851" s="29"/>
      <c r="C851" s="29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</row>
    <row r="852" spans="2:17" ht="13.5" customHeight="1" x14ac:dyDescent="0.25">
      <c r="B852" s="29"/>
      <c r="C852" s="29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</row>
    <row r="853" spans="2:17" ht="13.5" customHeight="1" x14ac:dyDescent="0.25">
      <c r="B853" s="29"/>
      <c r="C853" s="29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</row>
    <row r="854" spans="2:17" ht="13.5" customHeight="1" x14ac:dyDescent="0.25">
      <c r="B854" s="29"/>
      <c r="C854" s="29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</row>
    <row r="855" spans="2:17" ht="13.5" customHeight="1" x14ac:dyDescent="0.25">
      <c r="B855" s="29"/>
      <c r="C855" s="29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</row>
    <row r="856" spans="2:17" ht="13.5" customHeight="1" x14ac:dyDescent="0.25">
      <c r="B856" s="29"/>
      <c r="C856" s="29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</row>
    <row r="857" spans="2:17" ht="13.5" customHeight="1" x14ac:dyDescent="0.25">
      <c r="B857" s="29"/>
      <c r="C857" s="29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</row>
    <row r="858" spans="2:17" ht="13.5" customHeight="1" x14ac:dyDescent="0.25">
      <c r="B858" s="29"/>
      <c r="C858" s="29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</row>
    <row r="859" spans="2:17" ht="13.5" customHeight="1" x14ac:dyDescent="0.25">
      <c r="B859" s="29"/>
      <c r="C859" s="29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</row>
    <row r="860" spans="2:17" ht="13.5" customHeight="1" x14ac:dyDescent="0.25">
      <c r="B860" s="29"/>
      <c r="C860" s="29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</row>
    <row r="861" spans="2:17" ht="13.5" customHeight="1" x14ac:dyDescent="0.25">
      <c r="B861" s="29"/>
      <c r="C861" s="29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</row>
    <row r="862" spans="2:17" ht="13.5" customHeight="1" x14ac:dyDescent="0.25">
      <c r="B862" s="29"/>
      <c r="C862" s="29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</row>
    <row r="863" spans="2:17" ht="13.5" customHeight="1" x14ac:dyDescent="0.25">
      <c r="B863" s="29"/>
      <c r="C863" s="29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</row>
    <row r="864" spans="2:17" ht="13.5" customHeight="1" x14ac:dyDescent="0.25">
      <c r="B864" s="29"/>
      <c r="C864" s="29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</row>
    <row r="865" spans="2:17" ht="13.5" customHeight="1" x14ac:dyDescent="0.25">
      <c r="B865" s="29"/>
      <c r="C865" s="29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</row>
    <row r="866" spans="2:17" ht="13.5" customHeight="1" x14ac:dyDescent="0.25">
      <c r="B866" s="29"/>
      <c r="C866" s="29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</row>
    <row r="867" spans="2:17" ht="13.5" customHeight="1" x14ac:dyDescent="0.25">
      <c r="B867" s="29"/>
      <c r="C867" s="29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</row>
    <row r="868" spans="2:17" ht="13.5" customHeight="1" x14ac:dyDescent="0.25">
      <c r="B868" s="29"/>
      <c r="C868" s="29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</row>
    <row r="869" spans="2:17" ht="13.5" customHeight="1" x14ac:dyDescent="0.25">
      <c r="B869" s="29"/>
      <c r="C869" s="29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</row>
    <row r="870" spans="2:17" ht="13.5" customHeight="1" x14ac:dyDescent="0.25">
      <c r="B870" s="29"/>
      <c r="C870" s="29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</row>
    <row r="871" spans="2:17" ht="13.5" customHeight="1" x14ac:dyDescent="0.25">
      <c r="B871" s="29"/>
      <c r="C871" s="29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</row>
    <row r="872" spans="2:17" ht="13.5" customHeight="1" x14ac:dyDescent="0.25">
      <c r="B872" s="29"/>
      <c r="C872" s="29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</row>
    <row r="873" spans="2:17" ht="13.5" customHeight="1" x14ac:dyDescent="0.25">
      <c r="B873" s="29"/>
      <c r="C873" s="29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</row>
    <row r="874" spans="2:17" ht="13.5" customHeight="1" x14ac:dyDescent="0.25">
      <c r="B874" s="29"/>
      <c r="C874" s="29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</row>
    <row r="875" spans="2:17" ht="13.5" customHeight="1" x14ac:dyDescent="0.25">
      <c r="B875" s="29"/>
      <c r="C875" s="29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</row>
    <row r="876" spans="2:17" ht="13.5" customHeight="1" x14ac:dyDescent="0.25">
      <c r="B876" s="29"/>
      <c r="C876" s="29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</row>
    <row r="877" spans="2:17" ht="13.5" customHeight="1" x14ac:dyDescent="0.25">
      <c r="B877" s="29"/>
      <c r="C877" s="29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</row>
    <row r="878" spans="2:17" ht="13.5" customHeight="1" x14ac:dyDescent="0.25">
      <c r="B878" s="29"/>
      <c r="C878" s="29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</row>
    <row r="879" spans="2:17" ht="13.5" customHeight="1" x14ac:dyDescent="0.25">
      <c r="B879" s="29"/>
      <c r="C879" s="29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</row>
    <row r="880" spans="2:17" ht="13.5" customHeight="1" x14ac:dyDescent="0.25">
      <c r="B880" s="29"/>
      <c r="C880" s="29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</row>
    <row r="881" spans="2:17" ht="13.5" customHeight="1" x14ac:dyDescent="0.25">
      <c r="B881" s="29"/>
      <c r="C881" s="29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</row>
    <row r="882" spans="2:17" ht="13.5" customHeight="1" x14ac:dyDescent="0.25">
      <c r="B882" s="29"/>
      <c r="C882" s="29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</row>
    <row r="883" spans="2:17" ht="13.5" customHeight="1" x14ac:dyDescent="0.25">
      <c r="B883" s="29"/>
      <c r="C883" s="29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</row>
    <row r="884" spans="2:17" ht="13.5" customHeight="1" x14ac:dyDescent="0.25">
      <c r="B884" s="29"/>
      <c r="C884" s="29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</row>
    <row r="885" spans="2:17" ht="13.5" customHeight="1" x14ac:dyDescent="0.25">
      <c r="B885" s="29"/>
      <c r="C885" s="29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</row>
    <row r="886" spans="2:17" ht="13.5" customHeight="1" x14ac:dyDescent="0.25">
      <c r="B886" s="29"/>
      <c r="C886" s="29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</row>
    <row r="887" spans="2:17" ht="13.5" customHeight="1" x14ac:dyDescent="0.25">
      <c r="B887" s="29"/>
      <c r="C887" s="29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</row>
    <row r="888" spans="2:17" ht="13.5" customHeight="1" x14ac:dyDescent="0.25">
      <c r="B888" s="29"/>
      <c r="C888" s="29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</row>
    <row r="889" spans="2:17" ht="13.5" customHeight="1" x14ac:dyDescent="0.25">
      <c r="B889" s="29"/>
      <c r="C889" s="29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</row>
    <row r="890" spans="2:17" ht="13.5" customHeight="1" x14ac:dyDescent="0.25">
      <c r="B890" s="29"/>
      <c r="C890" s="29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</row>
    <row r="891" spans="2:17" ht="13.5" customHeight="1" x14ac:dyDescent="0.25">
      <c r="B891" s="29"/>
      <c r="C891" s="29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</row>
    <row r="892" spans="2:17" ht="13.5" customHeight="1" x14ac:dyDescent="0.25">
      <c r="B892" s="29"/>
      <c r="C892" s="29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</row>
    <row r="893" spans="2:17" ht="13.5" customHeight="1" x14ac:dyDescent="0.25">
      <c r="B893" s="29"/>
      <c r="C893" s="29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</row>
    <row r="894" spans="2:17" ht="13.5" customHeight="1" x14ac:dyDescent="0.25">
      <c r="B894" s="29"/>
      <c r="C894" s="29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</row>
    <row r="895" spans="2:17" ht="13.5" customHeight="1" x14ac:dyDescent="0.25">
      <c r="B895" s="29"/>
      <c r="C895" s="29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</row>
    <row r="896" spans="2:17" ht="13.5" customHeight="1" x14ac:dyDescent="0.25">
      <c r="B896" s="29"/>
      <c r="C896" s="29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</row>
    <row r="897" spans="2:17" ht="13.5" customHeight="1" x14ac:dyDescent="0.25">
      <c r="B897" s="29"/>
      <c r="C897" s="29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</row>
    <row r="898" spans="2:17" ht="13.5" customHeight="1" x14ac:dyDescent="0.25">
      <c r="B898" s="29"/>
      <c r="C898" s="29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</row>
    <row r="899" spans="2:17" ht="13.5" customHeight="1" x14ac:dyDescent="0.25">
      <c r="B899" s="29"/>
      <c r="C899" s="29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</row>
    <row r="900" spans="2:17" ht="13.5" customHeight="1" x14ac:dyDescent="0.25">
      <c r="B900" s="29"/>
      <c r="C900" s="29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</row>
    <row r="901" spans="2:17" ht="13.5" customHeight="1" x14ac:dyDescent="0.25">
      <c r="B901" s="29"/>
      <c r="C901" s="29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</row>
    <row r="902" spans="2:17" ht="13.5" customHeight="1" x14ac:dyDescent="0.25">
      <c r="B902" s="29"/>
      <c r="C902" s="29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</row>
    <row r="903" spans="2:17" ht="13.5" customHeight="1" x14ac:dyDescent="0.25">
      <c r="B903" s="29"/>
      <c r="C903" s="29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</row>
    <row r="904" spans="2:17" ht="13.5" customHeight="1" x14ac:dyDescent="0.25">
      <c r="B904" s="29"/>
      <c r="C904" s="29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</row>
    <row r="905" spans="2:17" ht="13.5" customHeight="1" x14ac:dyDescent="0.25">
      <c r="B905" s="29"/>
      <c r="C905" s="29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</row>
    <row r="906" spans="2:17" ht="13.5" customHeight="1" x14ac:dyDescent="0.25">
      <c r="B906" s="29"/>
      <c r="C906" s="29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</row>
    <row r="907" spans="2:17" ht="13.5" customHeight="1" x14ac:dyDescent="0.25">
      <c r="B907" s="29"/>
      <c r="C907" s="29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</row>
    <row r="908" spans="2:17" ht="13.5" customHeight="1" x14ac:dyDescent="0.25">
      <c r="B908" s="29"/>
      <c r="C908" s="29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</row>
    <row r="909" spans="2:17" ht="13.5" customHeight="1" x14ac:dyDescent="0.25">
      <c r="B909" s="29"/>
      <c r="C909" s="29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</row>
    <row r="910" spans="2:17" ht="13.5" customHeight="1" x14ac:dyDescent="0.25">
      <c r="B910" s="29"/>
      <c r="C910" s="29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</row>
    <row r="911" spans="2:17" ht="13.5" customHeight="1" x14ac:dyDescent="0.25">
      <c r="B911" s="29"/>
      <c r="C911" s="29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</row>
    <row r="912" spans="2:17" ht="13.5" customHeight="1" x14ac:dyDescent="0.25">
      <c r="B912" s="29"/>
      <c r="C912" s="29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</row>
    <row r="913" spans="2:17" ht="13.5" customHeight="1" x14ac:dyDescent="0.25">
      <c r="B913" s="29"/>
      <c r="C913" s="29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</row>
    <row r="914" spans="2:17" ht="13.5" customHeight="1" x14ac:dyDescent="0.25">
      <c r="B914" s="29"/>
      <c r="C914" s="29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</row>
    <row r="915" spans="2:17" ht="13.5" customHeight="1" x14ac:dyDescent="0.25">
      <c r="B915" s="29"/>
      <c r="C915" s="29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</row>
    <row r="916" spans="2:17" ht="13.5" customHeight="1" x14ac:dyDescent="0.25">
      <c r="B916" s="29"/>
      <c r="C916" s="29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</row>
    <row r="917" spans="2:17" ht="13.5" customHeight="1" x14ac:dyDescent="0.25">
      <c r="B917" s="29"/>
      <c r="C917" s="29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</row>
    <row r="918" spans="2:17" ht="13.5" customHeight="1" x14ac:dyDescent="0.25">
      <c r="B918" s="29"/>
      <c r="C918" s="29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</row>
    <row r="919" spans="2:17" ht="13.5" customHeight="1" x14ac:dyDescent="0.25">
      <c r="B919" s="29"/>
      <c r="C919" s="29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</row>
    <row r="920" spans="2:17" ht="13.5" customHeight="1" x14ac:dyDescent="0.25">
      <c r="B920" s="29"/>
      <c r="C920" s="29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</row>
    <row r="921" spans="2:17" ht="13.5" customHeight="1" x14ac:dyDescent="0.25">
      <c r="B921" s="29"/>
      <c r="C921" s="29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</row>
    <row r="922" spans="2:17" ht="13.5" customHeight="1" x14ac:dyDescent="0.25">
      <c r="B922" s="29"/>
      <c r="C922" s="29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</row>
    <row r="923" spans="2:17" ht="13.5" customHeight="1" x14ac:dyDescent="0.25">
      <c r="B923" s="29"/>
      <c r="C923" s="29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</row>
    <row r="924" spans="2:17" ht="13.5" customHeight="1" x14ac:dyDescent="0.25">
      <c r="B924" s="29"/>
      <c r="C924" s="29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</row>
    <row r="925" spans="2:17" ht="13.5" customHeight="1" x14ac:dyDescent="0.25">
      <c r="B925" s="29"/>
      <c r="C925" s="29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</row>
    <row r="926" spans="2:17" ht="13.5" customHeight="1" x14ac:dyDescent="0.25">
      <c r="B926" s="29"/>
      <c r="C926" s="29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</row>
    <row r="927" spans="2:17" ht="13.5" customHeight="1" x14ac:dyDescent="0.25">
      <c r="B927" s="29"/>
      <c r="C927" s="29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</row>
    <row r="928" spans="2:17" ht="13.5" customHeight="1" x14ac:dyDescent="0.25">
      <c r="B928" s="29"/>
      <c r="C928" s="29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</row>
    <row r="929" spans="2:17" ht="13.5" customHeight="1" x14ac:dyDescent="0.25">
      <c r="B929" s="29"/>
      <c r="C929" s="29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</row>
    <row r="930" spans="2:17" ht="13.5" customHeight="1" x14ac:dyDescent="0.25">
      <c r="B930" s="29"/>
      <c r="C930" s="29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</row>
    <row r="931" spans="2:17" ht="13.5" customHeight="1" x14ac:dyDescent="0.25">
      <c r="B931" s="29"/>
      <c r="C931" s="29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</row>
    <row r="932" spans="2:17" ht="13.5" customHeight="1" x14ac:dyDescent="0.25">
      <c r="B932" s="29"/>
      <c r="C932" s="29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</row>
    <row r="933" spans="2:17" ht="13.5" customHeight="1" x14ac:dyDescent="0.25">
      <c r="B933" s="29"/>
      <c r="C933" s="29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</row>
    <row r="934" spans="2:17" ht="13.5" customHeight="1" x14ac:dyDescent="0.25">
      <c r="B934" s="29"/>
      <c r="C934" s="29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</row>
    <row r="935" spans="2:17" ht="13.5" customHeight="1" x14ac:dyDescent="0.25">
      <c r="B935" s="29"/>
      <c r="C935" s="29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</row>
    <row r="936" spans="2:17" ht="13.5" customHeight="1" x14ac:dyDescent="0.25">
      <c r="B936" s="29"/>
      <c r="C936" s="29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</row>
    <row r="937" spans="2:17" ht="13.5" customHeight="1" x14ac:dyDescent="0.25">
      <c r="B937" s="29"/>
      <c r="C937" s="29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</row>
    <row r="938" spans="2:17" ht="13.5" customHeight="1" x14ac:dyDescent="0.25">
      <c r="B938" s="29"/>
      <c r="C938" s="29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</row>
    <row r="939" spans="2:17" ht="13.5" customHeight="1" x14ac:dyDescent="0.25">
      <c r="B939" s="29"/>
      <c r="C939" s="29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</row>
    <row r="940" spans="2:17" ht="13.5" customHeight="1" x14ac:dyDescent="0.25">
      <c r="B940" s="29"/>
      <c r="C940" s="29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</row>
    <row r="941" spans="2:17" ht="13.5" customHeight="1" x14ac:dyDescent="0.25">
      <c r="B941" s="29"/>
      <c r="C941" s="29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</row>
    <row r="942" spans="2:17" ht="13.5" customHeight="1" x14ac:dyDescent="0.25">
      <c r="B942" s="29"/>
      <c r="C942" s="29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</row>
    <row r="943" spans="2:17" ht="13.5" customHeight="1" x14ac:dyDescent="0.25">
      <c r="B943" s="29"/>
      <c r="C943" s="29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</row>
    <row r="944" spans="2:17" ht="13.5" customHeight="1" x14ac:dyDescent="0.25">
      <c r="B944" s="29"/>
      <c r="C944" s="29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</row>
    <row r="945" spans="2:17" ht="13.5" customHeight="1" x14ac:dyDescent="0.25">
      <c r="B945" s="29"/>
      <c r="C945" s="29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</row>
    <row r="946" spans="2:17" ht="13.5" customHeight="1" x14ac:dyDescent="0.25">
      <c r="B946" s="29"/>
      <c r="C946" s="29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</row>
    <row r="947" spans="2:17" ht="13.5" customHeight="1" x14ac:dyDescent="0.25">
      <c r="B947" s="29"/>
      <c r="C947" s="29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</row>
    <row r="948" spans="2:17" ht="13.5" customHeight="1" x14ac:dyDescent="0.25">
      <c r="B948" s="29"/>
      <c r="C948" s="29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</row>
    <row r="949" spans="2:17" ht="13.5" customHeight="1" x14ac:dyDescent="0.25">
      <c r="B949" s="29"/>
      <c r="C949" s="29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</row>
    <row r="950" spans="2:17" ht="13.5" customHeight="1" x14ac:dyDescent="0.25">
      <c r="B950" s="29"/>
      <c r="C950" s="29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</row>
    <row r="951" spans="2:17" ht="13.5" customHeight="1" x14ac:dyDescent="0.25">
      <c r="B951" s="29"/>
      <c r="C951" s="29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</row>
    <row r="952" spans="2:17" ht="13.5" customHeight="1" x14ac:dyDescent="0.25">
      <c r="B952" s="29"/>
      <c r="C952" s="29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</row>
    <row r="953" spans="2:17" ht="13.5" customHeight="1" x14ac:dyDescent="0.25">
      <c r="B953" s="29"/>
      <c r="C953" s="29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</row>
    <row r="954" spans="2:17" ht="13.5" customHeight="1" x14ac:dyDescent="0.25">
      <c r="B954" s="29"/>
      <c r="C954" s="29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</row>
    <row r="955" spans="2:17" ht="13.5" customHeight="1" x14ac:dyDescent="0.25">
      <c r="B955" s="29"/>
      <c r="C955" s="29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</row>
    <row r="956" spans="2:17" ht="13.5" customHeight="1" x14ac:dyDescent="0.25">
      <c r="B956" s="29"/>
      <c r="C956" s="29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</row>
    <row r="957" spans="2:17" ht="13.5" customHeight="1" x14ac:dyDescent="0.25">
      <c r="B957" s="29"/>
      <c r="C957" s="29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</row>
    <row r="958" spans="2:17" ht="13.5" customHeight="1" x14ac:dyDescent="0.25">
      <c r="B958" s="29"/>
      <c r="C958" s="29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</row>
    <row r="959" spans="2:17" ht="13.5" customHeight="1" x14ac:dyDescent="0.25">
      <c r="B959" s="29"/>
      <c r="C959" s="29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</row>
    <row r="960" spans="2:17" ht="13.5" customHeight="1" x14ac:dyDescent="0.25">
      <c r="B960" s="29"/>
      <c r="C960" s="29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</row>
    <row r="961" spans="2:17" ht="13.5" customHeight="1" x14ac:dyDescent="0.25">
      <c r="B961" s="29"/>
      <c r="C961" s="29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</row>
    <row r="962" spans="2:17" ht="13.5" customHeight="1" x14ac:dyDescent="0.25">
      <c r="B962" s="29"/>
      <c r="C962" s="29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</row>
    <row r="963" spans="2:17" ht="13.5" customHeight="1" x14ac:dyDescent="0.25">
      <c r="B963" s="29"/>
      <c r="C963" s="29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</row>
    <row r="964" spans="2:17" ht="13.5" customHeight="1" x14ac:dyDescent="0.25">
      <c r="B964" s="29"/>
      <c r="C964" s="29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</row>
    <row r="965" spans="2:17" ht="13.5" customHeight="1" x14ac:dyDescent="0.25">
      <c r="B965" s="29"/>
      <c r="C965" s="29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</row>
    <row r="966" spans="2:17" ht="13.5" customHeight="1" x14ac:dyDescent="0.25">
      <c r="B966" s="29"/>
      <c r="C966" s="29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</row>
    <row r="967" spans="2:17" ht="13.5" customHeight="1" x14ac:dyDescent="0.25">
      <c r="B967" s="29"/>
      <c r="C967" s="29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</row>
    <row r="968" spans="2:17" ht="13.5" customHeight="1" x14ac:dyDescent="0.25">
      <c r="B968" s="29"/>
      <c r="C968" s="29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</row>
    <row r="969" spans="2:17" ht="13.5" customHeight="1" x14ac:dyDescent="0.25">
      <c r="B969" s="29"/>
      <c r="C969" s="29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</row>
    <row r="970" spans="2:17" ht="13.5" customHeight="1" x14ac:dyDescent="0.25">
      <c r="B970" s="29"/>
      <c r="C970" s="29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</row>
    <row r="971" spans="2:17" ht="13.5" customHeight="1" x14ac:dyDescent="0.25">
      <c r="B971" s="29"/>
      <c r="C971" s="29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</row>
    <row r="972" spans="2:17" ht="13.5" customHeight="1" x14ac:dyDescent="0.25">
      <c r="B972" s="29"/>
      <c r="C972" s="29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</row>
    <row r="973" spans="2:17" ht="13.5" customHeight="1" x14ac:dyDescent="0.25">
      <c r="B973" s="29"/>
      <c r="C973" s="29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</row>
    <row r="974" spans="2:17" ht="13.5" customHeight="1" x14ac:dyDescent="0.25">
      <c r="B974" s="29"/>
      <c r="C974" s="29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</row>
    <row r="975" spans="2:17" ht="13.5" customHeight="1" x14ac:dyDescent="0.25">
      <c r="B975" s="29"/>
      <c r="C975" s="29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</row>
    <row r="976" spans="2:17" ht="13.5" customHeight="1" x14ac:dyDescent="0.25">
      <c r="B976" s="29"/>
      <c r="C976" s="29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</row>
    <row r="977" spans="2:17" ht="13.5" customHeight="1" x14ac:dyDescent="0.25">
      <c r="B977" s="29"/>
      <c r="C977" s="29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</row>
    <row r="978" spans="2:17" ht="13.5" customHeight="1" x14ac:dyDescent="0.25">
      <c r="B978" s="29"/>
      <c r="C978" s="29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</row>
    <row r="979" spans="2:17" ht="13.5" customHeight="1" x14ac:dyDescent="0.25">
      <c r="B979" s="29"/>
      <c r="C979" s="29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</row>
    <row r="980" spans="2:17" ht="13.5" customHeight="1" x14ac:dyDescent="0.25">
      <c r="B980" s="29"/>
      <c r="C980" s="29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</row>
    <row r="981" spans="2:17" ht="13.5" customHeight="1" x14ac:dyDescent="0.25">
      <c r="B981" s="29"/>
      <c r="C981" s="29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</row>
    <row r="982" spans="2:17" ht="13.5" customHeight="1" x14ac:dyDescent="0.25">
      <c r="B982" s="29"/>
      <c r="C982" s="29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</row>
    <row r="983" spans="2:17" ht="13.5" customHeight="1" x14ac:dyDescent="0.25">
      <c r="B983" s="29"/>
      <c r="C983" s="29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</row>
    <row r="984" spans="2:17" ht="13.5" customHeight="1" x14ac:dyDescent="0.25">
      <c r="B984" s="29"/>
      <c r="C984" s="29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</row>
    <row r="985" spans="2:17" ht="13.5" customHeight="1" x14ac:dyDescent="0.25">
      <c r="B985" s="29"/>
      <c r="C985" s="29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</row>
    <row r="986" spans="2:17" ht="13.5" customHeight="1" x14ac:dyDescent="0.25">
      <c r="B986" s="29"/>
      <c r="C986" s="29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</row>
    <row r="987" spans="2:17" ht="13.5" customHeight="1" x14ac:dyDescent="0.25">
      <c r="B987" s="29"/>
      <c r="C987" s="29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</row>
    <row r="988" spans="2:17" ht="13.5" customHeight="1" x14ac:dyDescent="0.25">
      <c r="B988" s="29"/>
      <c r="C988" s="29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</row>
    <row r="989" spans="2:17" ht="13.5" customHeight="1" x14ac:dyDescent="0.25">
      <c r="B989" s="29"/>
      <c r="C989" s="29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</row>
    <row r="990" spans="2:17" ht="13.5" customHeight="1" x14ac:dyDescent="0.25">
      <c r="B990" s="29"/>
      <c r="C990" s="29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</row>
    <row r="991" spans="2:17" ht="13.5" customHeight="1" x14ac:dyDescent="0.25">
      <c r="B991" s="29"/>
      <c r="C991" s="29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</row>
    <row r="992" spans="2:17" ht="13.5" customHeight="1" x14ac:dyDescent="0.25">
      <c r="B992" s="29"/>
      <c r="C992" s="29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</row>
    <row r="993" spans="2:17" ht="13.5" customHeight="1" x14ac:dyDescent="0.25">
      <c r="B993" s="29"/>
      <c r="C993" s="29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</row>
    <row r="994" spans="2:17" ht="13.5" customHeight="1" x14ac:dyDescent="0.25">
      <c r="B994" s="29"/>
      <c r="C994" s="29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</row>
    <row r="995" spans="2:17" ht="13.5" customHeight="1" x14ac:dyDescent="0.25">
      <c r="B995" s="29"/>
      <c r="C995" s="29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</row>
    <row r="996" spans="2:17" ht="13.5" customHeight="1" x14ac:dyDescent="0.25">
      <c r="B996" s="29"/>
      <c r="C996" s="29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</row>
    <row r="997" spans="2:17" ht="13.5" customHeight="1" x14ac:dyDescent="0.25">
      <c r="B997" s="29"/>
      <c r="C997" s="29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</row>
    <row r="998" spans="2:17" ht="13.5" customHeight="1" x14ac:dyDescent="0.25">
      <c r="B998" s="29"/>
      <c r="C998" s="29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</row>
    <row r="999" spans="2:17" ht="13.5" customHeight="1" x14ac:dyDescent="0.25">
      <c r="B999" s="29"/>
      <c r="C999" s="29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</row>
    <row r="1000" spans="2:17" ht="13.5" customHeight="1" x14ac:dyDescent="0.25">
      <c r="B1000" s="29"/>
      <c r="C1000" s="29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</row>
    <row r="1001" spans="2:17" ht="13.5" customHeight="1" x14ac:dyDescent="0.25">
      <c r="B1001" s="29"/>
      <c r="C1001" s="29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</row>
    <row r="1002" spans="2:17" ht="13.5" customHeight="1" x14ac:dyDescent="0.25">
      <c r="B1002" s="29"/>
      <c r="C1002" s="29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</row>
    <row r="1003" spans="2:17" ht="13.5" customHeight="1" x14ac:dyDescent="0.25">
      <c r="B1003" s="29"/>
      <c r="C1003" s="29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</row>
    <row r="1004" spans="2:17" ht="13.5" customHeight="1" x14ac:dyDescent="0.25">
      <c r="B1004" s="29"/>
      <c r="C1004" s="29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</row>
    <row r="1005" spans="2:17" ht="13.5" customHeight="1" x14ac:dyDescent="0.25">
      <c r="B1005" s="29"/>
      <c r="C1005" s="29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</row>
    <row r="1006" spans="2:17" ht="13.5" customHeight="1" x14ac:dyDescent="0.25">
      <c r="B1006" s="29"/>
      <c r="C1006" s="29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</row>
    <row r="1007" spans="2:17" ht="13.5" customHeight="1" x14ac:dyDescent="0.25">
      <c r="B1007" s="29"/>
      <c r="C1007" s="29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</row>
    <row r="1008" spans="2:17" ht="13.5" customHeight="1" x14ac:dyDescent="0.25">
      <c r="B1008" s="29"/>
      <c r="C1008" s="29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</row>
    <row r="1009" spans="2:17" ht="13.5" customHeight="1" x14ac:dyDescent="0.25">
      <c r="B1009" s="29"/>
      <c r="C1009" s="29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</row>
    <row r="1010" spans="2:17" ht="13.5" customHeight="1" x14ac:dyDescent="0.25">
      <c r="B1010" s="29"/>
      <c r="C1010" s="29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</row>
    <row r="1011" spans="2:17" ht="13.5" customHeight="1" x14ac:dyDescent="0.25">
      <c r="B1011" s="29"/>
      <c r="C1011" s="29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</row>
    <row r="1012" spans="2:17" ht="13.5" customHeight="1" x14ac:dyDescent="0.25">
      <c r="B1012" s="29"/>
      <c r="C1012" s="29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</row>
    <row r="1013" spans="2:17" ht="13.5" customHeight="1" x14ac:dyDescent="0.25">
      <c r="B1013" s="29"/>
      <c r="C1013" s="29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</row>
    <row r="1014" spans="2:17" x14ac:dyDescent="0.25">
      <c r="B1014" s="29"/>
      <c r="C1014" s="29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</row>
    <row r="1015" spans="2:17" x14ac:dyDescent="0.25">
      <c r="B1015" s="29"/>
      <c r="C1015" s="29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</row>
    <row r="1016" spans="2:17" x14ac:dyDescent="0.25">
      <c r="B1016" s="29"/>
      <c r="C1016" s="29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</row>
    <row r="1017" spans="2:17" x14ac:dyDescent="0.25">
      <c r="B1017" s="29"/>
      <c r="C1017" s="29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</row>
    <row r="1018" spans="2:17" x14ac:dyDescent="0.25">
      <c r="B1018" s="29"/>
      <c r="C1018" s="29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</row>
    <row r="1019" spans="2:17" x14ac:dyDescent="0.25">
      <c r="B1019" s="29"/>
      <c r="C1019" s="29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</row>
    <row r="1020" spans="2:17" x14ac:dyDescent="0.25">
      <c r="B1020" s="29"/>
      <c r="C1020" s="29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</row>
    <row r="1021" spans="2:17" x14ac:dyDescent="0.25">
      <c r="B1021" s="29"/>
      <c r="C1021" s="29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</row>
    <row r="1022" spans="2:17" x14ac:dyDescent="0.25">
      <c r="B1022" s="29"/>
      <c r="C1022" s="29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</row>
    <row r="1023" spans="2:17" x14ac:dyDescent="0.25">
      <c r="B1023" s="29"/>
      <c r="C1023" s="29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</row>
    <row r="1024" spans="2:17" x14ac:dyDescent="0.25">
      <c r="B1024" s="29"/>
      <c r="C1024" s="29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</row>
    <row r="1025" spans="2:17" x14ac:dyDescent="0.25">
      <c r="B1025" s="29"/>
      <c r="C1025" s="29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</row>
    <row r="1026" spans="2:17" x14ac:dyDescent="0.25">
      <c r="B1026" s="29"/>
      <c r="C1026" s="29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</row>
    <row r="1027" spans="2:17" x14ac:dyDescent="0.25">
      <c r="B1027" s="29"/>
      <c r="C1027" s="29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</row>
    <row r="1028" spans="2:17" x14ac:dyDescent="0.25">
      <c r="B1028" s="29"/>
      <c r="C1028" s="29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</row>
    <row r="1029" spans="2:17" x14ac:dyDescent="0.25">
      <c r="B1029" s="29"/>
      <c r="C1029" s="29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</row>
    <row r="1030" spans="2:17" x14ac:dyDescent="0.25">
      <c r="B1030" s="29"/>
      <c r="C1030" s="29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</row>
    <row r="1031" spans="2:17" x14ac:dyDescent="0.25">
      <c r="B1031" s="29"/>
      <c r="C1031" s="29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</row>
    <row r="1032" spans="2:17" x14ac:dyDescent="0.25">
      <c r="B1032" s="29"/>
      <c r="C1032" s="29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30"/>
    </row>
    <row r="1033" spans="2:17" x14ac:dyDescent="0.25">
      <c r="B1033" s="29"/>
      <c r="C1033" s="29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30"/>
    </row>
    <row r="1034" spans="2:17" x14ac:dyDescent="0.25">
      <c r="B1034" s="29"/>
      <c r="C1034" s="29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30"/>
    </row>
    <row r="1035" spans="2:17" x14ac:dyDescent="0.25">
      <c r="B1035" s="29"/>
      <c r="C1035" s="29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30"/>
    </row>
    <row r="1036" spans="2:17" x14ac:dyDescent="0.25">
      <c r="B1036" s="29"/>
      <c r="C1036" s="29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30"/>
    </row>
    <row r="1037" spans="2:17" x14ac:dyDescent="0.25">
      <c r="B1037" s="29"/>
      <c r="C1037" s="29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30"/>
    </row>
    <row r="1038" spans="2:17" x14ac:dyDescent="0.25">
      <c r="B1038" s="29"/>
      <c r="C1038" s="29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</row>
    <row r="1039" spans="2:17" x14ac:dyDescent="0.25">
      <c r="B1039" s="29"/>
      <c r="C1039" s="29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30"/>
    </row>
    <row r="1040" spans="2:17" x14ac:dyDescent="0.25">
      <c r="B1040" s="29"/>
      <c r="C1040" s="29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30"/>
    </row>
    <row r="1041" spans="2:17" x14ac:dyDescent="0.25">
      <c r="B1041" s="29"/>
      <c r="C1041" s="29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</row>
    <row r="1042" spans="2:17" x14ac:dyDescent="0.25">
      <c r="B1042" s="29"/>
      <c r="C1042" s="29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</row>
    <row r="1043" spans="2:17" x14ac:dyDescent="0.25">
      <c r="B1043" s="29"/>
      <c r="C1043" s="29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</row>
    <row r="1044" spans="2:17" x14ac:dyDescent="0.25">
      <c r="B1044" s="29"/>
      <c r="C1044" s="29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</row>
    <row r="1045" spans="2:17" x14ac:dyDescent="0.25">
      <c r="B1045" s="29"/>
      <c r="C1045" s="29"/>
      <c r="D1045" s="30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30"/>
    </row>
    <row r="1046" spans="2:17" x14ac:dyDescent="0.25">
      <c r="B1046" s="29"/>
      <c r="C1046" s="29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30"/>
    </row>
    <row r="1047" spans="2:17" x14ac:dyDescent="0.25">
      <c r="B1047" s="29"/>
      <c r="C1047" s="29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30"/>
    </row>
    <row r="1048" spans="2:17" x14ac:dyDescent="0.25">
      <c r="B1048" s="29"/>
      <c r="C1048" s="29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30"/>
    </row>
    <row r="1049" spans="2:17" x14ac:dyDescent="0.25">
      <c r="B1049" s="29"/>
      <c r="C1049" s="29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30"/>
    </row>
    <row r="1050" spans="2:17" x14ac:dyDescent="0.25">
      <c r="B1050" s="29"/>
      <c r="C1050" s="29"/>
      <c r="D1050" s="30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30"/>
    </row>
    <row r="1051" spans="2:17" x14ac:dyDescent="0.25">
      <c r="B1051" s="29"/>
      <c r="C1051" s="29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30"/>
    </row>
    <row r="1052" spans="2:17" x14ac:dyDescent="0.25">
      <c r="B1052" s="29"/>
      <c r="C1052" s="29"/>
      <c r="D1052" s="30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30"/>
    </row>
    <row r="1053" spans="2:17" x14ac:dyDescent="0.25">
      <c r="B1053" s="29"/>
      <c r="C1053" s="29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30"/>
    </row>
    <row r="1054" spans="2:17" x14ac:dyDescent="0.25">
      <c r="B1054" s="29"/>
      <c r="C1054" s="29"/>
      <c r="D1054" s="30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30"/>
    </row>
    <row r="1055" spans="2:17" x14ac:dyDescent="0.25">
      <c r="B1055" s="29"/>
      <c r="C1055" s="29"/>
      <c r="D1055" s="30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30"/>
    </row>
    <row r="1056" spans="2:17" x14ac:dyDescent="0.25">
      <c r="B1056" s="29"/>
      <c r="C1056" s="29"/>
      <c r="D1056" s="30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30"/>
    </row>
    <row r="1057" spans="2:17" x14ac:dyDescent="0.25">
      <c r="B1057" s="29"/>
      <c r="C1057" s="29"/>
      <c r="D1057" s="30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30"/>
    </row>
    <row r="1058" spans="2:17" x14ac:dyDescent="0.25">
      <c r="B1058" s="29"/>
      <c r="C1058" s="29"/>
      <c r="D1058" s="30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30"/>
    </row>
    <row r="1059" spans="2:17" x14ac:dyDescent="0.25">
      <c r="B1059" s="29"/>
      <c r="C1059" s="29"/>
      <c r="D1059" s="30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30"/>
    </row>
    <row r="1060" spans="2:17" x14ac:dyDescent="0.25">
      <c r="B1060" s="29"/>
      <c r="C1060" s="29"/>
      <c r="D1060" s="30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30"/>
    </row>
    <row r="1061" spans="2:17" x14ac:dyDescent="0.25">
      <c r="B1061" s="29"/>
      <c r="C1061" s="29"/>
      <c r="D1061" s="30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</row>
    <row r="1062" spans="2:17" x14ac:dyDescent="0.25">
      <c r="B1062" s="29"/>
      <c r="C1062" s="29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</row>
    <row r="1063" spans="2:17" x14ac:dyDescent="0.25">
      <c r="B1063" s="29"/>
      <c r="C1063" s="29"/>
      <c r="D1063" s="30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30"/>
    </row>
    <row r="1064" spans="2:17" x14ac:dyDescent="0.25">
      <c r="B1064" s="29"/>
      <c r="C1064" s="29"/>
      <c r="D1064" s="30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30"/>
    </row>
    <row r="1065" spans="2:17" x14ac:dyDescent="0.25">
      <c r="B1065" s="29"/>
      <c r="C1065" s="29"/>
      <c r="D1065" s="30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30"/>
    </row>
    <row r="1066" spans="2:17" x14ac:dyDescent="0.25">
      <c r="B1066" s="29"/>
      <c r="C1066" s="29"/>
      <c r="D1066" s="30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30"/>
    </row>
    <row r="1067" spans="2:17" x14ac:dyDescent="0.25">
      <c r="B1067" s="29"/>
      <c r="C1067" s="29"/>
      <c r="D1067" s="30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30"/>
    </row>
    <row r="1068" spans="2:17" x14ac:dyDescent="0.25">
      <c r="B1068" s="29"/>
      <c r="C1068" s="29"/>
      <c r="D1068" s="30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30"/>
    </row>
    <row r="1069" spans="2:17" x14ac:dyDescent="0.25">
      <c r="B1069" s="29"/>
      <c r="C1069" s="29"/>
      <c r="D1069" s="30"/>
      <c r="E1069" s="30"/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30"/>
    </row>
    <row r="1070" spans="2:17" x14ac:dyDescent="0.25">
      <c r="B1070" s="29"/>
      <c r="C1070" s="29"/>
      <c r="D1070" s="30"/>
      <c r="E1070" s="30"/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30"/>
    </row>
    <row r="1071" spans="2:17" x14ac:dyDescent="0.25">
      <c r="B1071" s="29"/>
      <c r="C1071" s="29"/>
      <c r="D1071" s="30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30"/>
    </row>
    <row r="1072" spans="2:17" x14ac:dyDescent="0.25">
      <c r="B1072" s="29"/>
      <c r="C1072" s="29"/>
      <c r="D1072" s="30"/>
      <c r="E1072" s="30"/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30"/>
    </row>
    <row r="1073" spans="2:17" x14ac:dyDescent="0.25">
      <c r="B1073" s="29"/>
      <c r="C1073" s="29"/>
      <c r="D1073" s="30"/>
      <c r="E1073" s="30"/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30"/>
    </row>
    <row r="1074" spans="2:17" x14ac:dyDescent="0.25">
      <c r="B1074" s="29"/>
      <c r="C1074" s="29"/>
      <c r="D1074" s="30"/>
      <c r="E1074" s="30"/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30"/>
    </row>
    <row r="1075" spans="2:17" x14ac:dyDescent="0.25">
      <c r="B1075" s="29"/>
      <c r="C1075" s="29"/>
      <c r="D1075" s="30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30"/>
    </row>
    <row r="1076" spans="2:17" x14ac:dyDescent="0.25">
      <c r="B1076" s="29"/>
      <c r="C1076" s="29"/>
      <c r="D1076" s="30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30"/>
    </row>
    <row r="1077" spans="2:17" x14ac:dyDescent="0.25">
      <c r="B1077" s="29"/>
      <c r="C1077" s="29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30"/>
    </row>
    <row r="1078" spans="2:17" x14ac:dyDescent="0.25">
      <c r="B1078" s="29"/>
      <c r="C1078" s="29"/>
      <c r="D1078" s="30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30"/>
    </row>
    <row r="1079" spans="2:17" x14ac:dyDescent="0.25">
      <c r="B1079" s="29"/>
      <c r="C1079" s="29"/>
      <c r="D1079" s="30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30"/>
    </row>
    <row r="1080" spans="2:17" x14ac:dyDescent="0.25">
      <c r="B1080" s="29"/>
      <c r="C1080" s="29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</row>
    <row r="1081" spans="2:17" x14ac:dyDescent="0.25">
      <c r="B1081" s="29"/>
      <c r="C1081" s="29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30"/>
    </row>
    <row r="1082" spans="2:17" x14ac:dyDescent="0.25">
      <c r="B1082" s="29"/>
      <c r="C1082" s="29"/>
      <c r="D1082" s="30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30"/>
    </row>
    <row r="1083" spans="2:17" x14ac:dyDescent="0.25">
      <c r="B1083" s="29"/>
      <c r="C1083" s="29"/>
      <c r="D1083" s="30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  <c r="Q1083" s="30"/>
    </row>
    <row r="1084" spans="2:17" x14ac:dyDescent="0.25">
      <c r="B1084" s="29"/>
      <c r="C1084" s="29"/>
      <c r="D1084" s="30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30"/>
    </row>
    <row r="1085" spans="2:17" x14ac:dyDescent="0.25">
      <c r="B1085" s="29"/>
      <c r="C1085" s="29"/>
      <c r="D1085" s="30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30"/>
    </row>
    <row r="1086" spans="2:17" x14ac:dyDescent="0.25">
      <c r="B1086" s="29"/>
      <c r="C1086" s="29"/>
      <c r="D1086" s="30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30"/>
    </row>
    <row r="1087" spans="2:17" x14ac:dyDescent="0.25">
      <c r="B1087" s="29"/>
      <c r="C1087" s="29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30"/>
    </row>
    <row r="1088" spans="2:17" x14ac:dyDescent="0.25">
      <c r="B1088" s="29"/>
      <c r="C1088" s="29"/>
      <c r="D1088" s="30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30"/>
    </row>
    <row r="1089" spans="2:17" x14ac:dyDescent="0.25">
      <c r="B1089" s="29"/>
      <c r="C1089" s="29"/>
      <c r="D1089" s="30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30"/>
    </row>
    <row r="1090" spans="2:17" x14ac:dyDescent="0.25">
      <c r="B1090" s="29"/>
      <c r="C1090" s="29"/>
      <c r="D1090" s="30"/>
      <c r="E1090" s="30"/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30"/>
    </row>
    <row r="1091" spans="2:17" x14ac:dyDescent="0.25">
      <c r="B1091" s="29"/>
      <c r="C1091" s="29"/>
      <c r="D1091" s="30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30"/>
    </row>
    <row r="1092" spans="2:17" x14ac:dyDescent="0.25">
      <c r="B1092" s="29"/>
      <c r="C1092" s="29"/>
      <c r="D1092" s="30"/>
      <c r="E1092" s="30"/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30"/>
    </row>
    <row r="1093" spans="2:17" x14ac:dyDescent="0.25">
      <c r="B1093" s="29"/>
      <c r="C1093" s="29"/>
      <c r="D1093" s="30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30"/>
    </row>
    <row r="1094" spans="2:17" x14ac:dyDescent="0.25">
      <c r="B1094" s="29"/>
      <c r="C1094" s="29"/>
      <c r="D1094" s="30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30"/>
    </row>
    <row r="1095" spans="2:17" x14ac:dyDescent="0.25">
      <c r="B1095" s="29"/>
      <c r="C1095" s="29"/>
      <c r="D1095" s="30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30"/>
    </row>
    <row r="1096" spans="2:17" x14ac:dyDescent="0.25">
      <c r="B1096" s="29"/>
      <c r="C1096" s="29"/>
      <c r="D1096" s="30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30"/>
    </row>
    <row r="1097" spans="2:17" x14ac:dyDescent="0.25">
      <c r="B1097" s="29"/>
      <c r="C1097" s="29"/>
      <c r="D1097" s="30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30"/>
    </row>
    <row r="1098" spans="2:17" x14ac:dyDescent="0.25">
      <c r="B1098" s="29"/>
      <c r="C1098" s="29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</row>
    <row r="1099" spans="2:17" x14ac:dyDescent="0.25">
      <c r="B1099" s="29"/>
      <c r="C1099" s="29"/>
      <c r="D1099" s="30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30"/>
    </row>
    <row r="1100" spans="2:17" x14ac:dyDescent="0.25">
      <c r="B1100" s="29"/>
      <c r="C1100" s="29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30"/>
    </row>
    <row r="1101" spans="2:17" x14ac:dyDescent="0.25">
      <c r="B1101" s="29"/>
      <c r="C1101" s="29"/>
      <c r="D1101" s="30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30"/>
    </row>
    <row r="1102" spans="2:17" x14ac:dyDescent="0.25">
      <c r="B1102" s="29"/>
      <c r="C1102" s="29"/>
      <c r="D1102" s="30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30"/>
    </row>
    <row r="1103" spans="2:17" x14ac:dyDescent="0.25">
      <c r="B1103" s="29"/>
      <c r="C1103" s="29"/>
      <c r="D1103" s="30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30"/>
    </row>
    <row r="1104" spans="2:17" x14ac:dyDescent="0.25">
      <c r="B1104" s="29"/>
      <c r="C1104" s="29"/>
      <c r="D1104" s="30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30"/>
    </row>
    <row r="1105" spans="2:17" x14ac:dyDescent="0.25">
      <c r="B1105" s="29"/>
      <c r="C1105" s="29"/>
      <c r="D1105" s="30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30"/>
    </row>
    <row r="1106" spans="2:17" x14ac:dyDescent="0.25">
      <c r="B1106" s="29"/>
      <c r="C1106" s="29"/>
      <c r="D1106" s="30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30"/>
    </row>
    <row r="1107" spans="2:17" x14ac:dyDescent="0.25">
      <c r="B1107" s="29"/>
      <c r="C1107" s="29"/>
      <c r="D1107" s="30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30"/>
    </row>
    <row r="1108" spans="2:17" x14ac:dyDescent="0.25">
      <c r="B1108" s="29"/>
      <c r="C1108" s="29"/>
      <c r="D1108" s="30"/>
      <c r="E1108" s="30"/>
      <c r="F1108" s="30"/>
      <c r="G1108" s="30"/>
      <c r="H1108" s="30"/>
      <c r="I1108" s="30"/>
      <c r="J1108" s="30"/>
      <c r="K1108" s="30"/>
      <c r="L1108" s="30"/>
      <c r="M1108" s="30"/>
      <c r="N1108" s="30"/>
      <c r="O1108" s="30"/>
      <c r="P1108" s="30"/>
      <c r="Q1108" s="30"/>
    </row>
    <row r="1109" spans="2:17" x14ac:dyDescent="0.25">
      <c r="B1109" s="29"/>
      <c r="C1109" s="29"/>
      <c r="D1109" s="30"/>
      <c r="E1109" s="30"/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30"/>
    </row>
    <row r="1110" spans="2:17" x14ac:dyDescent="0.25">
      <c r="B1110" s="29"/>
      <c r="C1110" s="29"/>
      <c r="D1110" s="30"/>
      <c r="E1110" s="30"/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  <c r="P1110" s="30"/>
      <c r="Q1110" s="30"/>
    </row>
    <row r="1111" spans="2:17" x14ac:dyDescent="0.25">
      <c r="B1111" s="29"/>
      <c r="C1111" s="29"/>
      <c r="D1111" s="30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30"/>
    </row>
    <row r="1112" spans="2:17" x14ac:dyDescent="0.25">
      <c r="B1112" s="29"/>
      <c r="C1112" s="29"/>
      <c r="D1112" s="30"/>
      <c r="E1112" s="30"/>
      <c r="F1112" s="30"/>
      <c r="G1112" s="30"/>
      <c r="H1112" s="30"/>
      <c r="I1112" s="30"/>
      <c r="J1112" s="30"/>
      <c r="K1112" s="30"/>
      <c r="L1112" s="30"/>
      <c r="M1112" s="30"/>
      <c r="N1112" s="30"/>
      <c r="O1112" s="30"/>
      <c r="P1112" s="30"/>
      <c r="Q1112" s="30"/>
    </row>
    <row r="1113" spans="2:17" x14ac:dyDescent="0.25">
      <c r="B1113" s="29"/>
      <c r="C1113" s="29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30"/>
    </row>
    <row r="1114" spans="2:17" x14ac:dyDescent="0.25">
      <c r="B1114" s="29"/>
      <c r="C1114" s="29"/>
      <c r="D1114" s="30"/>
      <c r="E1114" s="30"/>
      <c r="F1114" s="30"/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30"/>
    </row>
    <row r="1115" spans="2:17" x14ac:dyDescent="0.25">
      <c r="B1115" s="29"/>
      <c r="C1115" s="29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30"/>
    </row>
    <row r="1116" spans="2:17" x14ac:dyDescent="0.25">
      <c r="B1116" s="29"/>
      <c r="C1116" s="29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</row>
    <row r="1117" spans="2:17" x14ac:dyDescent="0.25">
      <c r="B1117" s="29"/>
      <c r="C1117" s="29"/>
      <c r="D1117" s="30"/>
      <c r="E1117" s="30"/>
      <c r="F1117" s="30"/>
      <c r="G1117" s="30"/>
      <c r="H1117" s="30"/>
      <c r="I1117" s="30"/>
      <c r="J1117" s="30"/>
      <c r="K1117" s="30"/>
      <c r="L1117" s="30"/>
      <c r="M1117" s="30"/>
      <c r="N1117" s="30"/>
      <c r="O1117" s="30"/>
      <c r="P1117" s="30"/>
      <c r="Q1117" s="30"/>
    </row>
    <row r="1118" spans="2:17" x14ac:dyDescent="0.25">
      <c r="B1118" s="29"/>
      <c r="C1118" s="29"/>
      <c r="D1118" s="30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  <c r="P1118" s="30"/>
      <c r="Q1118" s="30"/>
    </row>
    <row r="1119" spans="2:17" x14ac:dyDescent="0.25">
      <c r="B1119" s="29"/>
      <c r="C1119" s="29"/>
      <c r="D1119" s="30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30"/>
    </row>
    <row r="1120" spans="2:17" x14ac:dyDescent="0.25">
      <c r="B1120" s="29"/>
      <c r="C1120" s="29"/>
      <c r="D1120" s="30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  <c r="O1120" s="30"/>
      <c r="P1120" s="30"/>
      <c r="Q1120" s="30"/>
    </row>
    <row r="1121" spans="2:17" x14ac:dyDescent="0.25">
      <c r="B1121" s="29"/>
      <c r="C1121" s="29"/>
      <c r="D1121" s="30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30"/>
    </row>
    <row r="1122" spans="2:17" x14ac:dyDescent="0.25">
      <c r="B1122" s="29"/>
      <c r="C1122" s="29"/>
      <c r="D1122" s="30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30"/>
    </row>
    <row r="1123" spans="2:17" x14ac:dyDescent="0.25">
      <c r="B1123" s="29"/>
      <c r="C1123" s="29"/>
      <c r="D1123" s="30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  <c r="P1123" s="30"/>
      <c r="Q1123" s="30"/>
    </row>
    <row r="1124" spans="2:17" x14ac:dyDescent="0.25">
      <c r="B1124" s="29"/>
      <c r="C1124" s="29"/>
      <c r="D1124" s="30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  <c r="P1124" s="30"/>
      <c r="Q1124" s="30"/>
    </row>
    <row r="1125" spans="2:17" x14ac:dyDescent="0.25">
      <c r="B1125" s="29"/>
      <c r="C1125" s="29"/>
      <c r="D1125" s="30"/>
      <c r="E1125" s="30"/>
      <c r="F1125" s="30"/>
      <c r="G1125" s="30"/>
      <c r="H1125" s="30"/>
      <c r="I1125" s="30"/>
      <c r="J1125" s="30"/>
      <c r="K1125" s="30"/>
      <c r="L1125" s="30"/>
      <c r="M1125" s="30"/>
      <c r="N1125" s="30"/>
      <c r="O1125" s="30"/>
      <c r="P1125" s="30"/>
      <c r="Q1125" s="30"/>
    </row>
    <row r="1126" spans="2:17" x14ac:dyDescent="0.25">
      <c r="B1126" s="29"/>
      <c r="C1126" s="29"/>
      <c r="D1126" s="30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30"/>
    </row>
    <row r="1127" spans="2:17" x14ac:dyDescent="0.25">
      <c r="B1127" s="29"/>
      <c r="C1127" s="29"/>
      <c r="D1127" s="30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  <c r="P1127" s="30"/>
      <c r="Q1127" s="30"/>
    </row>
    <row r="1128" spans="2:17" x14ac:dyDescent="0.25">
      <c r="B1128" s="29"/>
      <c r="C1128" s="29"/>
      <c r="D1128" s="30"/>
      <c r="E1128" s="30"/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  <c r="P1128" s="30"/>
      <c r="Q1128" s="30"/>
    </row>
    <row r="1129" spans="2:17" x14ac:dyDescent="0.25">
      <c r="B1129" s="29"/>
      <c r="C1129" s="29"/>
      <c r="D1129" s="30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30"/>
    </row>
    <row r="1130" spans="2:17" x14ac:dyDescent="0.25">
      <c r="B1130" s="29"/>
      <c r="C1130" s="29"/>
      <c r="D1130" s="30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30"/>
    </row>
    <row r="1131" spans="2:17" x14ac:dyDescent="0.25">
      <c r="B1131" s="29"/>
      <c r="C1131" s="29"/>
      <c r="D1131" s="30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30"/>
    </row>
    <row r="1132" spans="2:17" x14ac:dyDescent="0.25">
      <c r="B1132" s="29"/>
      <c r="C1132" s="29"/>
      <c r="D1132" s="30"/>
      <c r="E1132" s="30"/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30"/>
    </row>
    <row r="1133" spans="2:17" x14ac:dyDescent="0.25">
      <c r="B1133" s="29"/>
      <c r="C1133" s="29"/>
      <c r="D1133" s="30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30"/>
    </row>
    <row r="1134" spans="2:17" x14ac:dyDescent="0.25">
      <c r="B1134" s="29"/>
      <c r="C1134" s="29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</row>
    <row r="1135" spans="2:17" x14ac:dyDescent="0.25">
      <c r="B1135" s="29"/>
      <c r="C1135" s="29"/>
      <c r="D1135" s="30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  <c r="P1135" s="30"/>
      <c r="Q1135" s="30"/>
    </row>
    <row r="1136" spans="2:17" x14ac:dyDescent="0.25">
      <c r="B1136" s="29"/>
      <c r="C1136" s="29"/>
      <c r="D1136" s="30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30"/>
    </row>
    <row r="1137" spans="2:17" x14ac:dyDescent="0.25">
      <c r="B1137" s="29"/>
      <c r="C1137" s="29"/>
      <c r="D1137" s="30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30"/>
    </row>
    <row r="1138" spans="2:17" x14ac:dyDescent="0.25">
      <c r="B1138" s="29"/>
      <c r="C1138" s="29"/>
      <c r="D1138" s="30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30"/>
    </row>
    <row r="1139" spans="2:17" x14ac:dyDescent="0.25">
      <c r="B1139" s="29"/>
      <c r="C1139" s="29"/>
      <c r="D1139" s="30"/>
      <c r="E1139" s="30"/>
      <c r="F1139" s="30"/>
      <c r="G1139" s="30"/>
      <c r="H1139" s="30"/>
      <c r="I1139" s="30"/>
      <c r="J1139" s="30"/>
      <c r="K1139" s="30"/>
      <c r="L1139" s="30"/>
      <c r="M1139" s="30"/>
      <c r="N1139" s="30"/>
      <c r="O1139" s="30"/>
      <c r="P1139" s="30"/>
      <c r="Q1139" s="30"/>
    </row>
    <row r="1140" spans="2:17" x14ac:dyDescent="0.25">
      <c r="B1140" s="29"/>
      <c r="C1140" s="29"/>
      <c r="D1140" s="30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30"/>
    </row>
    <row r="1141" spans="2:17" x14ac:dyDescent="0.25">
      <c r="B1141" s="29"/>
      <c r="C1141" s="29"/>
      <c r="D1141" s="30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30"/>
    </row>
    <row r="1142" spans="2:17" x14ac:dyDescent="0.25">
      <c r="B1142" s="29"/>
      <c r="C1142" s="29"/>
      <c r="D1142" s="30"/>
      <c r="E1142" s="30"/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30"/>
    </row>
    <row r="1143" spans="2:17" x14ac:dyDescent="0.25">
      <c r="B1143" s="29"/>
      <c r="C1143" s="29"/>
      <c r="D1143" s="30"/>
      <c r="E1143" s="30"/>
      <c r="F1143" s="30"/>
      <c r="G1143" s="30"/>
      <c r="H1143" s="30"/>
      <c r="I1143" s="30"/>
      <c r="J1143" s="30"/>
      <c r="K1143" s="30"/>
      <c r="L1143" s="30"/>
      <c r="M1143" s="30"/>
      <c r="N1143" s="30"/>
      <c r="O1143" s="30"/>
      <c r="P1143" s="30"/>
      <c r="Q1143" s="30"/>
    </row>
    <row r="1144" spans="2:17" x14ac:dyDescent="0.25">
      <c r="B1144" s="29"/>
      <c r="C1144" s="29"/>
      <c r="D1144" s="30"/>
      <c r="E1144" s="30"/>
      <c r="F1144" s="30"/>
      <c r="G1144" s="30"/>
      <c r="H1144" s="30"/>
      <c r="I1144" s="30"/>
      <c r="J1144" s="30"/>
      <c r="K1144" s="30"/>
      <c r="L1144" s="30"/>
      <c r="M1144" s="30"/>
      <c r="N1144" s="30"/>
      <c r="O1144" s="30"/>
      <c r="P1144" s="30"/>
      <c r="Q1144" s="30"/>
    </row>
    <row r="1145" spans="2:17" x14ac:dyDescent="0.25">
      <c r="B1145" s="29"/>
      <c r="C1145" s="29"/>
      <c r="D1145" s="30"/>
      <c r="E1145" s="30"/>
      <c r="F1145" s="30"/>
      <c r="G1145" s="30"/>
      <c r="H1145" s="30"/>
      <c r="I1145" s="30"/>
      <c r="J1145" s="30"/>
      <c r="K1145" s="30"/>
      <c r="L1145" s="30"/>
      <c r="M1145" s="30"/>
      <c r="N1145" s="30"/>
      <c r="O1145" s="30"/>
      <c r="P1145" s="30"/>
      <c r="Q1145" s="30"/>
    </row>
    <row r="1146" spans="2:17" x14ac:dyDescent="0.25">
      <c r="B1146" s="29"/>
      <c r="C1146" s="29"/>
      <c r="D1146" s="30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  <c r="O1146" s="30"/>
      <c r="P1146" s="30"/>
      <c r="Q1146" s="30"/>
    </row>
    <row r="1147" spans="2:17" x14ac:dyDescent="0.25">
      <c r="B1147" s="29"/>
      <c r="C1147" s="29"/>
      <c r="D1147" s="30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  <c r="P1147" s="30"/>
      <c r="Q1147" s="30"/>
    </row>
    <row r="1148" spans="2:17" x14ac:dyDescent="0.25">
      <c r="B1148" s="29"/>
      <c r="C1148" s="29"/>
      <c r="D1148" s="30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30"/>
    </row>
    <row r="1149" spans="2:17" x14ac:dyDescent="0.25">
      <c r="B1149" s="29"/>
      <c r="C1149" s="29"/>
      <c r="D1149" s="30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30"/>
    </row>
    <row r="1150" spans="2:17" x14ac:dyDescent="0.25">
      <c r="B1150" s="29"/>
      <c r="C1150" s="29"/>
      <c r="D1150" s="30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30"/>
    </row>
    <row r="1151" spans="2:17" x14ac:dyDescent="0.25">
      <c r="B1151" s="29"/>
      <c r="C1151" s="29"/>
      <c r="D1151" s="30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30"/>
    </row>
    <row r="1152" spans="2:17" x14ac:dyDescent="0.25">
      <c r="B1152" s="29"/>
      <c r="C1152" s="29"/>
      <c r="D1152" s="30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30"/>
    </row>
    <row r="1153" spans="2:17" x14ac:dyDescent="0.25">
      <c r="B1153" s="29"/>
      <c r="C1153" s="29"/>
      <c r="D1153" s="30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30"/>
    </row>
    <row r="1154" spans="2:17" x14ac:dyDescent="0.25">
      <c r="B1154" s="29"/>
      <c r="C1154" s="29"/>
      <c r="D1154" s="30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30"/>
    </row>
    <row r="1155" spans="2:17" x14ac:dyDescent="0.25">
      <c r="B1155" s="29"/>
      <c r="C1155" s="29"/>
      <c r="D1155" s="30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Q1155" s="30"/>
    </row>
    <row r="1156" spans="2:17" x14ac:dyDescent="0.25">
      <c r="B1156" s="29"/>
      <c r="C1156" s="29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</row>
    <row r="1157" spans="2:17" x14ac:dyDescent="0.25">
      <c r="B1157" s="29"/>
      <c r="C1157" s="29"/>
      <c r="D1157" s="30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30"/>
    </row>
    <row r="1158" spans="2:17" x14ac:dyDescent="0.25">
      <c r="B1158" s="29"/>
      <c r="C1158" s="29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30"/>
    </row>
    <row r="1159" spans="2:17" x14ac:dyDescent="0.25">
      <c r="B1159" s="29"/>
      <c r="C1159" s="29"/>
      <c r="D1159" s="30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30"/>
    </row>
    <row r="1160" spans="2:17" x14ac:dyDescent="0.25">
      <c r="B1160" s="29"/>
      <c r="C1160" s="29"/>
      <c r="D1160" s="30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30"/>
    </row>
    <row r="1161" spans="2:17" x14ac:dyDescent="0.25">
      <c r="B1161" s="29"/>
      <c r="C1161" s="29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</row>
    <row r="1162" spans="2:17" x14ac:dyDescent="0.25">
      <c r="B1162" s="29"/>
      <c r="C1162" s="29"/>
      <c r="D1162" s="30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30"/>
    </row>
    <row r="1163" spans="2:17" x14ac:dyDescent="0.25">
      <c r="B1163" s="29"/>
      <c r="C1163" s="29"/>
      <c r="D1163" s="30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30"/>
    </row>
    <row r="1164" spans="2:17" x14ac:dyDescent="0.25">
      <c r="B1164" s="29"/>
      <c r="C1164" s="29"/>
      <c r="D1164" s="30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30"/>
    </row>
    <row r="1165" spans="2:17" x14ac:dyDescent="0.25">
      <c r="B1165" s="29"/>
      <c r="C1165" s="29"/>
      <c r="D1165" s="30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  <c r="P1165" s="30"/>
      <c r="Q1165" s="30"/>
    </row>
    <row r="1166" spans="2:17" x14ac:dyDescent="0.25">
      <c r="B1166" s="29"/>
      <c r="C1166" s="29"/>
      <c r="D1166" s="30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30"/>
    </row>
    <row r="1167" spans="2:17" x14ac:dyDescent="0.25">
      <c r="B1167" s="29"/>
      <c r="C1167" s="29"/>
      <c r="D1167" s="30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30"/>
    </row>
    <row r="1168" spans="2:17" x14ac:dyDescent="0.25">
      <c r="B1168" s="29"/>
      <c r="C1168" s="29"/>
      <c r="D1168" s="30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30"/>
    </row>
    <row r="1169" spans="2:17" x14ac:dyDescent="0.25">
      <c r="B1169" s="29"/>
      <c r="C1169" s="29"/>
      <c r="D1169" s="30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30"/>
    </row>
    <row r="1170" spans="2:17" x14ac:dyDescent="0.25">
      <c r="B1170" s="29"/>
      <c r="C1170" s="29"/>
      <c r="D1170" s="30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30"/>
    </row>
    <row r="1171" spans="2:17" x14ac:dyDescent="0.25">
      <c r="B1171" s="29"/>
      <c r="C1171" s="29"/>
      <c r="D1171" s="30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30"/>
    </row>
    <row r="1172" spans="2:17" x14ac:dyDescent="0.25">
      <c r="B1172" s="29"/>
      <c r="C1172" s="29"/>
      <c r="D1172" s="30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30"/>
    </row>
    <row r="1173" spans="2:17" x14ac:dyDescent="0.25">
      <c r="B1173" s="29"/>
      <c r="C1173" s="29"/>
      <c r="D1173" s="30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30"/>
    </row>
    <row r="1174" spans="2:17" x14ac:dyDescent="0.25">
      <c r="B1174" s="29"/>
      <c r="C1174" s="29"/>
      <c r="D1174" s="30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30"/>
    </row>
    <row r="1175" spans="2:17" x14ac:dyDescent="0.25">
      <c r="B1175" s="29"/>
      <c r="C1175" s="29"/>
      <c r="D1175" s="30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30"/>
    </row>
    <row r="1176" spans="2:17" x14ac:dyDescent="0.25">
      <c r="B1176" s="29"/>
      <c r="C1176" s="29"/>
      <c r="D1176" s="30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30"/>
    </row>
    <row r="1177" spans="2:17" x14ac:dyDescent="0.25">
      <c r="B1177" s="29"/>
      <c r="C1177" s="29"/>
      <c r="D1177" s="30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30"/>
    </row>
    <row r="1178" spans="2:17" x14ac:dyDescent="0.25">
      <c r="B1178" s="29"/>
      <c r="C1178" s="29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30"/>
    </row>
    <row r="1179" spans="2:17" x14ac:dyDescent="0.25">
      <c r="B1179" s="29"/>
      <c r="C1179" s="29"/>
      <c r="D1179" s="30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30"/>
    </row>
    <row r="1180" spans="2:17" x14ac:dyDescent="0.25">
      <c r="B1180" s="29"/>
      <c r="C1180" s="29"/>
      <c r="D1180" s="30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30"/>
    </row>
    <row r="1181" spans="2:17" x14ac:dyDescent="0.25">
      <c r="B1181" s="29"/>
      <c r="C1181" s="29"/>
      <c r="D1181" s="30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30"/>
    </row>
    <row r="1182" spans="2:17" x14ac:dyDescent="0.25">
      <c r="B1182" s="29"/>
      <c r="C1182" s="29"/>
      <c r="D1182" s="30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  <c r="P1182" s="30"/>
      <c r="Q1182" s="30"/>
    </row>
    <row r="1183" spans="2:17" x14ac:dyDescent="0.25">
      <c r="B1183" s="29"/>
      <c r="C1183" s="29"/>
      <c r="D1183" s="30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30"/>
    </row>
    <row r="1184" spans="2:17" x14ac:dyDescent="0.25">
      <c r="B1184" s="29"/>
      <c r="C1184" s="29"/>
      <c r="D1184" s="30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30"/>
    </row>
    <row r="1185" spans="2:17" x14ac:dyDescent="0.25">
      <c r="B1185" s="29"/>
      <c r="C1185" s="29"/>
      <c r="D1185" s="30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30"/>
    </row>
    <row r="1186" spans="2:17" x14ac:dyDescent="0.25">
      <c r="B1186" s="29"/>
      <c r="C1186" s="29"/>
      <c r="D1186" s="30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  <c r="P1186" s="30"/>
      <c r="Q1186" s="30"/>
    </row>
    <row r="1187" spans="2:17" x14ac:dyDescent="0.25">
      <c r="B1187" s="29"/>
      <c r="C1187" s="29"/>
      <c r="D1187" s="30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30"/>
    </row>
    <row r="1188" spans="2:17" x14ac:dyDescent="0.25">
      <c r="B1188" s="29"/>
      <c r="C1188" s="29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</row>
    <row r="1189" spans="2:17" x14ac:dyDescent="0.25">
      <c r="B1189" s="29"/>
      <c r="C1189" s="29"/>
      <c r="D1189" s="30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30"/>
    </row>
    <row r="1190" spans="2:17" x14ac:dyDescent="0.25">
      <c r="B1190" s="29"/>
      <c r="C1190" s="29"/>
      <c r="D1190" s="30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30"/>
    </row>
    <row r="1191" spans="2:17" x14ac:dyDescent="0.25">
      <c r="B1191" s="29"/>
      <c r="C1191" s="29"/>
      <c r="D1191" s="30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30"/>
    </row>
    <row r="1192" spans="2:17" x14ac:dyDescent="0.25">
      <c r="B1192" s="29"/>
      <c r="C1192" s="29"/>
      <c r="D1192" s="30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30"/>
    </row>
    <row r="1193" spans="2:17" x14ac:dyDescent="0.25">
      <c r="B1193" s="29"/>
      <c r="C1193" s="29"/>
      <c r="D1193" s="30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30"/>
    </row>
    <row r="1194" spans="2:17" x14ac:dyDescent="0.25">
      <c r="B1194" s="29"/>
      <c r="C1194" s="29"/>
      <c r="D1194" s="30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30"/>
    </row>
  </sheetData>
  <sortState xmlns:xlrd2="http://schemas.microsoft.com/office/spreadsheetml/2017/richdata2" ref="A14:R31">
    <sortCondition descending="1" ref="R14:R31"/>
  </sortState>
  <mergeCells count="19">
    <mergeCell ref="P2:P12"/>
    <mergeCell ref="A5:A7"/>
    <mergeCell ref="B1:Q1"/>
    <mergeCell ref="R1:R12"/>
    <mergeCell ref="B2:B12"/>
    <mergeCell ref="C2:C12"/>
    <mergeCell ref="D2:D12"/>
    <mergeCell ref="E2:E12"/>
    <mergeCell ref="F2:F12"/>
    <mergeCell ref="G2:G12"/>
    <mergeCell ref="H2:H12"/>
    <mergeCell ref="Q2:Q12"/>
    <mergeCell ref="K2:K12"/>
    <mergeCell ref="L2:L12"/>
    <mergeCell ref="M2:M12"/>
    <mergeCell ref="N2:N12"/>
    <mergeCell ref="I2:I12"/>
    <mergeCell ref="J2:J12"/>
    <mergeCell ref="O2:O12"/>
  </mergeCells>
  <phoneticPr fontId="0" type="noConversion"/>
  <pageMargins left="0.39370078740157483" right="0" top="0.19685039370078741" bottom="0" header="0" footer="0"/>
  <pageSetup paperSize="9" fitToHeight="2" orientation="landscape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199"/>
  <sheetViews>
    <sheetView zoomScale="90" workbookViewId="0">
      <pane xSplit="4845" topLeftCell="C1" activePane="topRight"/>
      <selection activeCell="A21" sqref="A21:XFD39"/>
      <selection pane="topRight" activeCell="AE16" sqref="AE16"/>
    </sheetView>
  </sheetViews>
  <sheetFormatPr baseColWidth="10" defaultRowHeight="15.75" x14ac:dyDescent="0.25"/>
  <cols>
    <col min="1" max="1" width="47.5703125" style="32" customWidth="1"/>
    <col min="2" max="3" width="3.7109375" style="33" customWidth="1"/>
    <col min="4" max="17" width="3.7109375" style="34" customWidth="1"/>
    <col min="18" max="18" width="7.85546875" style="25" customWidth="1"/>
    <col min="19" max="19" width="18.7109375" style="36" customWidth="1"/>
    <col min="20" max="42" width="3.7109375" style="3" customWidth="1"/>
    <col min="43" max="72" width="4.28515625" style="3" customWidth="1"/>
    <col min="73" max="16384" width="11.42578125" style="3"/>
  </cols>
  <sheetData>
    <row r="1" spans="1:19" ht="18.75" customHeight="1" x14ac:dyDescent="0.35">
      <c r="A1" s="35" t="s">
        <v>46</v>
      </c>
      <c r="B1" s="71" t="s">
        <v>20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3"/>
      <c r="R1" s="74" t="s">
        <v>3</v>
      </c>
    </row>
    <row r="2" spans="1:19" ht="12.75" x14ac:dyDescent="0.2">
      <c r="A2" s="4"/>
      <c r="B2" s="78"/>
      <c r="C2" s="81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4"/>
      <c r="R2" s="75"/>
    </row>
    <row r="3" spans="1:19" ht="12.75" x14ac:dyDescent="0.2">
      <c r="A3" s="4"/>
      <c r="B3" s="79"/>
      <c r="C3" s="82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85"/>
      <c r="R3" s="75"/>
    </row>
    <row r="4" spans="1:19" ht="12.75" x14ac:dyDescent="0.2">
      <c r="A4" s="4"/>
      <c r="B4" s="79"/>
      <c r="C4" s="82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85"/>
      <c r="R4" s="75"/>
    </row>
    <row r="5" spans="1:19" ht="12.75" customHeight="1" x14ac:dyDescent="0.2">
      <c r="A5" s="70"/>
      <c r="B5" s="79"/>
      <c r="C5" s="82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85"/>
      <c r="R5" s="75"/>
    </row>
    <row r="6" spans="1:19" ht="12.75" customHeight="1" x14ac:dyDescent="0.2">
      <c r="A6" s="70"/>
      <c r="B6" s="79"/>
      <c r="C6" s="82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85"/>
      <c r="R6" s="75"/>
    </row>
    <row r="7" spans="1:19" ht="12.75" customHeight="1" x14ac:dyDescent="0.2">
      <c r="A7" s="70"/>
      <c r="B7" s="79"/>
      <c r="C7" s="82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85"/>
      <c r="R7" s="75"/>
    </row>
    <row r="8" spans="1:19" ht="12.75" x14ac:dyDescent="0.2">
      <c r="A8" s="4"/>
      <c r="B8" s="79"/>
      <c r="C8" s="82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85"/>
      <c r="R8" s="75"/>
    </row>
    <row r="9" spans="1:19" ht="12.75" x14ac:dyDescent="0.2">
      <c r="A9" s="4"/>
      <c r="B9" s="79"/>
      <c r="C9" s="82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85"/>
      <c r="R9" s="75"/>
    </row>
    <row r="10" spans="1:19" ht="26.25" customHeight="1" thickBot="1" x14ac:dyDescent="0.25">
      <c r="A10" s="5"/>
      <c r="B10" s="79"/>
      <c r="C10" s="82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85"/>
      <c r="R10" s="75"/>
      <c r="S10" s="37"/>
    </row>
    <row r="11" spans="1:19" ht="18.75" customHeight="1" thickBot="1" x14ac:dyDescent="0.35">
      <c r="A11" s="7" t="s">
        <v>14</v>
      </c>
      <c r="B11" s="79"/>
      <c r="C11" s="82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85"/>
      <c r="R11" s="76"/>
      <c r="S11" s="37"/>
    </row>
    <row r="12" spans="1:19" ht="18.75" customHeight="1" thickBot="1" x14ac:dyDescent="0.35">
      <c r="A12" s="7" t="s">
        <v>2</v>
      </c>
      <c r="B12" s="80"/>
      <c r="C12" s="83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86"/>
      <c r="R12" s="77"/>
      <c r="S12" s="37"/>
    </row>
    <row r="13" spans="1:19" ht="18.75" customHeight="1" x14ac:dyDescent="0.3">
      <c r="A13" s="38"/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  <c r="R13" s="12"/>
      <c r="S13" s="37"/>
    </row>
    <row r="14" spans="1:19" ht="15.95" customHeight="1" x14ac:dyDescent="0.25">
      <c r="A14" s="13"/>
      <c r="B14" s="14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>
        <f t="shared" ref="R14:R20" si="0">SUM(B14:Q14)</f>
        <v>0</v>
      </c>
      <c r="S14" s="37"/>
    </row>
    <row r="15" spans="1:19" ht="15.95" customHeight="1" x14ac:dyDescent="0.25">
      <c r="A15" s="13"/>
      <c r="B15" s="18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 t="shared" si="0"/>
        <v>0</v>
      </c>
      <c r="S15" s="37"/>
    </row>
    <row r="16" spans="1:19" ht="15.95" customHeight="1" x14ac:dyDescent="0.25">
      <c r="A16" s="13"/>
      <c r="B16" s="18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>
        <f t="shared" si="0"/>
        <v>0</v>
      </c>
      <c r="S16" s="37"/>
    </row>
    <row r="17" spans="1:19" ht="15.95" customHeight="1" x14ac:dyDescent="0.25">
      <c r="A17" s="13"/>
      <c r="B17" s="18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>
        <f t="shared" si="0"/>
        <v>0</v>
      </c>
      <c r="S17" s="37"/>
    </row>
    <row r="18" spans="1:19" ht="15.95" customHeight="1" x14ac:dyDescent="0.25">
      <c r="A18" s="13"/>
      <c r="B18" s="18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>
        <f t="shared" si="0"/>
        <v>0</v>
      </c>
      <c r="S18" s="37"/>
    </row>
    <row r="19" spans="1:19" ht="15.95" customHeight="1" x14ac:dyDescent="0.25">
      <c r="A19" s="13"/>
      <c r="B19" s="18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 t="shared" si="0"/>
        <v>0</v>
      </c>
      <c r="S19" s="37"/>
    </row>
    <row r="20" spans="1:19" ht="15.95" customHeight="1" x14ac:dyDescent="0.25">
      <c r="A20" s="13"/>
      <c r="B20" s="18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>
        <f t="shared" si="0"/>
        <v>0</v>
      </c>
      <c r="S20" s="37"/>
    </row>
    <row r="21" spans="1:19" ht="15.95" customHeight="1" x14ac:dyDescent="0.25">
      <c r="A21" s="22"/>
      <c r="B21" s="23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9" ht="15.95" customHeight="1" x14ac:dyDescent="0.25">
      <c r="A22" s="22"/>
      <c r="B22" s="23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9" ht="15.95" customHeight="1" x14ac:dyDescent="0.25">
      <c r="A23" s="22"/>
      <c r="B23" s="23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9" ht="15.95" customHeight="1" x14ac:dyDescent="0.25">
      <c r="A24" s="22"/>
      <c r="B24" s="23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9" ht="15.95" customHeight="1" x14ac:dyDescent="0.25">
      <c r="A25" s="22"/>
      <c r="B25" s="23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9" ht="15.95" customHeight="1" x14ac:dyDescent="0.25">
      <c r="A26" s="22"/>
      <c r="B26" s="23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9" ht="15.95" customHeight="1" x14ac:dyDescent="0.25">
      <c r="A27" s="22"/>
      <c r="B27" s="23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9" ht="15.95" customHeight="1" x14ac:dyDescent="0.25">
      <c r="A28" s="22"/>
      <c r="B28" s="23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9" ht="15.95" customHeight="1" x14ac:dyDescent="0.25">
      <c r="A29" s="22"/>
      <c r="B29" s="23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9" ht="15.95" customHeight="1" x14ac:dyDescent="0.25">
      <c r="A30" s="22"/>
      <c r="B30" s="23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9" ht="15.95" customHeight="1" x14ac:dyDescent="0.25">
      <c r="A31" s="22"/>
      <c r="B31" s="23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9" ht="15.95" customHeight="1" x14ac:dyDescent="0.25">
      <c r="A32" s="22"/>
      <c r="B32" s="23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15.95" customHeight="1" x14ac:dyDescent="0.25">
      <c r="A33" s="22"/>
      <c r="B33" s="23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ht="15.95" customHeight="1" x14ac:dyDescent="0.25">
      <c r="A34" s="22"/>
      <c r="B34" s="23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ht="15.95" customHeight="1" x14ac:dyDescent="0.25">
      <c r="A35" s="22"/>
      <c r="B35" s="23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5.95" customHeight="1" x14ac:dyDescent="0.25">
      <c r="A36" s="22"/>
      <c r="B36" s="23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15.95" customHeight="1" x14ac:dyDescent="0.25">
      <c r="A37" s="22"/>
      <c r="B37" s="23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15.95" customHeight="1" x14ac:dyDescent="0.25">
      <c r="A38" s="22"/>
      <c r="B38" s="23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15.95" customHeight="1" x14ac:dyDescent="0.25">
      <c r="A39" s="22"/>
      <c r="B39" s="23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17" ht="15.95" customHeight="1" x14ac:dyDescent="0.25">
      <c r="A40" s="22"/>
      <c r="B40" s="23"/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 ht="15.95" customHeight="1" x14ac:dyDescent="0.25">
      <c r="A41" s="22"/>
      <c r="B41" s="23"/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ht="15.95" customHeight="1" x14ac:dyDescent="0.25">
      <c r="A42" s="22"/>
      <c r="B42" s="23"/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15.95" customHeight="1" x14ac:dyDescent="0.25">
      <c r="A43" s="22"/>
      <c r="B43" s="23"/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5.95" customHeight="1" x14ac:dyDescent="0.25">
      <c r="A44" s="22"/>
      <c r="B44" s="23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5.95" customHeight="1" x14ac:dyDescent="0.25">
      <c r="A45" s="22"/>
      <c r="B45" s="23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ht="15.95" customHeight="1" x14ac:dyDescent="0.25">
      <c r="A46" s="22"/>
      <c r="B46" s="23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17" ht="15.95" customHeight="1" x14ac:dyDescent="0.25">
      <c r="A47" s="22"/>
      <c r="B47" s="23"/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ht="15.95" customHeight="1" x14ac:dyDescent="0.25">
      <c r="A48" s="22"/>
      <c r="B48" s="23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1:17" ht="15.95" customHeight="1" x14ac:dyDescent="0.25">
      <c r="A49" s="22"/>
      <c r="B49" s="23"/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ht="15.95" customHeight="1" x14ac:dyDescent="0.25">
      <c r="A50" s="22"/>
      <c r="B50" s="23"/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ht="15.95" customHeight="1" x14ac:dyDescent="0.25">
      <c r="A51" s="22"/>
      <c r="B51" s="23"/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ht="15.95" customHeight="1" x14ac:dyDescent="0.25">
      <c r="A52" s="22"/>
      <c r="B52" s="23"/>
      <c r="C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ht="15.95" customHeight="1" x14ac:dyDescent="0.25">
      <c r="A53" s="22"/>
      <c r="B53" s="23"/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ht="15.95" customHeight="1" x14ac:dyDescent="0.25">
      <c r="A54" s="22"/>
      <c r="B54" s="23"/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ht="15.95" customHeight="1" x14ac:dyDescent="0.25">
      <c r="A55" s="22"/>
      <c r="B55" s="23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ht="15.95" customHeight="1" x14ac:dyDescent="0.25">
      <c r="A56" s="22"/>
      <c r="B56" s="23"/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ht="15.95" customHeight="1" x14ac:dyDescent="0.25">
      <c r="A57" s="22"/>
      <c r="B57" s="23"/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ht="15.95" customHeight="1" x14ac:dyDescent="0.25">
      <c r="A58" s="22"/>
      <c r="B58" s="23"/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ht="15.95" customHeight="1" x14ac:dyDescent="0.25">
      <c r="A59" s="22"/>
      <c r="B59" s="23"/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ht="15.95" customHeight="1" x14ac:dyDescent="0.25">
      <c r="A60" s="22"/>
      <c r="B60" s="23"/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ht="15.95" customHeight="1" x14ac:dyDescent="0.25">
      <c r="A61" s="22"/>
      <c r="B61" s="23"/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ht="15.95" customHeight="1" x14ac:dyDescent="0.25">
      <c r="A62" s="22"/>
      <c r="B62" s="23"/>
      <c r="C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7" ht="15.95" customHeight="1" x14ac:dyDescent="0.25">
      <c r="A63" s="22"/>
      <c r="B63" s="23"/>
      <c r="C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 ht="15.95" customHeight="1" x14ac:dyDescent="0.25">
      <c r="A64" s="22"/>
      <c r="B64" s="23"/>
      <c r="C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7" ht="15.95" customHeight="1" x14ac:dyDescent="0.25">
      <c r="A65" s="22"/>
      <c r="B65" s="23"/>
      <c r="C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 ht="15.95" customHeight="1" x14ac:dyDescent="0.25">
      <c r="A66" s="22"/>
      <c r="B66" s="23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ht="15.95" customHeight="1" x14ac:dyDescent="0.25">
      <c r="A67" s="22"/>
      <c r="B67" s="23"/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17" ht="15.95" customHeight="1" x14ac:dyDescent="0.25">
      <c r="A68" s="22"/>
      <c r="B68" s="23"/>
      <c r="C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17" ht="15.95" customHeight="1" x14ac:dyDescent="0.25">
      <c r="A69" s="22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 ht="15.95" customHeight="1" x14ac:dyDescent="0.25">
      <c r="A70" s="22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1:17" ht="15.95" customHeight="1" x14ac:dyDescent="0.25">
      <c r="A71" s="22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1:17" ht="15.95" customHeight="1" x14ac:dyDescent="0.25">
      <c r="A72" s="22"/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1:17" ht="15.95" customHeight="1" x14ac:dyDescent="0.25">
      <c r="A73" s="22"/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1:17" ht="15.95" customHeight="1" x14ac:dyDescent="0.25">
      <c r="A74" s="22"/>
      <c r="B74" s="23"/>
      <c r="C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1:17" ht="15.95" customHeight="1" x14ac:dyDescent="0.25">
      <c r="A75" s="22"/>
      <c r="B75" s="23"/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1:17" ht="15.95" customHeight="1" x14ac:dyDescent="0.25">
      <c r="A76" s="22"/>
      <c r="B76" s="23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1:17" ht="15.95" customHeight="1" x14ac:dyDescent="0.25">
      <c r="A77" s="22"/>
      <c r="B77" s="23"/>
      <c r="C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1:17" ht="15.95" customHeight="1" x14ac:dyDescent="0.25">
      <c r="A78" s="22"/>
      <c r="B78" s="23"/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1:17" ht="15.95" customHeight="1" x14ac:dyDescent="0.25">
      <c r="A79" s="22"/>
      <c r="B79" s="23"/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1:17" ht="15.95" customHeight="1" x14ac:dyDescent="0.25">
      <c r="A80" s="22"/>
      <c r="B80" s="23"/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1:17" ht="15.95" customHeight="1" x14ac:dyDescent="0.25">
      <c r="A81" s="22"/>
      <c r="B81" s="23"/>
      <c r="C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1:17" ht="15.95" customHeight="1" x14ac:dyDescent="0.25">
      <c r="A82" s="22"/>
      <c r="B82" s="23"/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 ht="15.95" customHeight="1" x14ac:dyDescent="0.25">
      <c r="A83" s="22"/>
      <c r="B83" s="23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1:17" ht="15.95" customHeight="1" x14ac:dyDescent="0.25">
      <c r="A84" s="22"/>
      <c r="B84" s="23"/>
      <c r="C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1:17" ht="15.95" customHeight="1" x14ac:dyDescent="0.25">
      <c r="A85" s="22"/>
      <c r="B85" s="23"/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1:17" ht="15.95" customHeight="1" x14ac:dyDescent="0.25">
      <c r="A86" s="22"/>
      <c r="B86" s="23"/>
      <c r="C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1:17" ht="15.95" customHeight="1" x14ac:dyDescent="0.25">
      <c r="A87" s="22"/>
      <c r="B87" s="23"/>
      <c r="C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1:17" ht="15.95" customHeight="1" x14ac:dyDescent="0.25">
      <c r="A88" s="22"/>
      <c r="B88" s="23"/>
      <c r="C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1:17" ht="15.95" customHeight="1" x14ac:dyDescent="0.25">
      <c r="A89" s="22"/>
      <c r="B89" s="23"/>
      <c r="C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1:17" ht="15.95" customHeight="1" x14ac:dyDescent="0.25">
      <c r="A90" s="22"/>
      <c r="B90" s="23"/>
      <c r="C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1:17" ht="15.95" customHeight="1" x14ac:dyDescent="0.25">
      <c r="A91" s="22"/>
      <c r="B91" s="23"/>
      <c r="C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1:17" ht="15.95" customHeight="1" x14ac:dyDescent="0.25">
      <c r="A92" s="22"/>
      <c r="B92" s="23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1:17" ht="15.95" customHeight="1" x14ac:dyDescent="0.25">
      <c r="A93" s="22"/>
      <c r="B93" s="23"/>
      <c r="C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1:17" ht="15.95" customHeight="1" x14ac:dyDescent="0.25">
      <c r="A94" s="22"/>
      <c r="B94" s="23"/>
      <c r="C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1:17" ht="15.95" customHeight="1" x14ac:dyDescent="0.25">
      <c r="A95" s="22"/>
      <c r="B95" s="23"/>
      <c r="C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1:17" ht="15.95" customHeight="1" x14ac:dyDescent="0.25">
      <c r="A96" s="22"/>
      <c r="B96" s="23"/>
      <c r="C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1:17" ht="15.95" customHeight="1" x14ac:dyDescent="0.25">
      <c r="A97" s="22"/>
      <c r="B97" s="23"/>
      <c r="C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1:17" ht="15.95" customHeight="1" x14ac:dyDescent="0.25">
      <c r="A98" s="22"/>
      <c r="B98" s="23"/>
      <c r="C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1:17" ht="15.95" customHeight="1" x14ac:dyDescent="0.25">
      <c r="A99" s="22"/>
      <c r="B99" s="23"/>
      <c r="C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ht="15.95" customHeight="1" x14ac:dyDescent="0.25">
      <c r="A100" s="22"/>
      <c r="B100" s="23"/>
      <c r="C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1:17" ht="15.95" customHeight="1" x14ac:dyDescent="0.25">
      <c r="A101" s="22"/>
      <c r="B101" s="23"/>
      <c r="C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1:17" ht="15.95" customHeight="1" x14ac:dyDescent="0.25">
      <c r="A102" s="22"/>
      <c r="B102" s="23"/>
      <c r="C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1:17" ht="15.95" customHeight="1" x14ac:dyDescent="0.25">
      <c r="A103" s="22"/>
      <c r="B103" s="23"/>
      <c r="C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1:17" ht="15.95" customHeight="1" x14ac:dyDescent="0.25">
      <c r="A104" s="22"/>
      <c r="B104" s="23"/>
      <c r="C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1:17" ht="15.95" customHeight="1" x14ac:dyDescent="0.25">
      <c r="A105" s="22"/>
      <c r="B105" s="23"/>
      <c r="C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1:17" ht="15.95" customHeight="1" x14ac:dyDescent="0.25">
      <c r="A106" s="22"/>
      <c r="B106" s="23"/>
      <c r="C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1:17" ht="15.95" customHeight="1" x14ac:dyDescent="0.25">
      <c r="A107" s="22"/>
      <c r="B107" s="23"/>
      <c r="C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1:17" ht="15.95" customHeight="1" x14ac:dyDescent="0.25">
      <c r="A108" s="22"/>
      <c r="B108" s="23"/>
      <c r="C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</row>
    <row r="109" spans="1:17" ht="15.95" customHeight="1" x14ac:dyDescent="0.25">
      <c r="A109" s="22"/>
      <c r="B109" s="23"/>
      <c r="C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</row>
    <row r="110" spans="1:17" ht="15.95" customHeight="1" x14ac:dyDescent="0.25">
      <c r="A110" s="22"/>
      <c r="B110" s="23"/>
      <c r="C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1:17" ht="15.95" customHeight="1" x14ac:dyDescent="0.25">
      <c r="A111" s="22"/>
      <c r="B111" s="23"/>
      <c r="C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1:17" ht="15.95" customHeight="1" x14ac:dyDescent="0.25">
      <c r="A112" s="22"/>
      <c r="B112" s="23"/>
      <c r="C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1:17" ht="15.95" customHeight="1" x14ac:dyDescent="0.25">
      <c r="A113" s="22"/>
      <c r="B113" s="23"/>
      <c r="C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1:17" ht="15.95" customHeight="1" x14ac:dyDescent="0.25">
      <c r="A114" s="22"/>
      <c r="B114" s="23"/>
      <c r="C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</row>
    <row r="115" spans="1:17" ht="15.95" customHeight="1" x14ac:dyDescent="0.25">
      <c r="A115" s="22"/>
      <c r="B115" s="23"/>
      <c r="C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</row>
    <row r="116" spans="1:17" ht="15.95" customHeight="1" x14ac:dyDescent="0.25">
      <c r="A116" s="22"/>
      <c r="B116" s="23"/>
      <c r="C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1:17" ht="15.95" customHeight="1" x14ac:dyDescent="0.25">
      <c r="A117" s="22"/>
      <c r="B117" s="23"/>
      <c r="C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1:17" ht="15.95" customHeight="1" x14ac:dyDescent="0.25">
      <c r="A118" s="22"/>
      <c r="B118" s="23"/>
      <c r="C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1:17" ht="15.95" customHeight="1" x14ac:dyDescent="0.25">
      <c r="A119" s="22"/>
      <c r="B119" s="23"/>
      <c r="C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0" spans="1:17" ht="15.95" customHeight="1" x14ac:dyDescent="0.25">
      <c r="A120" s="22"/>
      <c r="B120" s="23"/>
      <c r="C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</row>
    <row r="121" spans="1:17" ht="15.95" customHeight="1" x14ac:dyDescent="0.25">
      <c r="A121" s="22"/>
      <c r="B121" s="23"/>
      <c r="C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</row>
    <row r="122" spans="1:17" ht="15.95" customHeight="1" x14ac:dyDescent="0.25">
      <c r="A122" s="22"/>
      <c r="B122" s="23"/>
      <c r="C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1:17" ht="15.95" customHeight="1" x14ac:dyDescent="0.25">
      <c r="A123" s="22"/>
      <c r="B123" s="23"/>
      <c r="C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1:17" ht="15.95" customHeight="1" x14ac:dyDescent="0.25">
      <c r="A124" s="22"/>
      <c r="B124" s="23"/>
      <c r="C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1:17" ht="15.95" customHeight="1" x14ac:dyDescent="0.25">
      <c r="A125" s="22"/>
      <c r="B125" s="23"/>
      <c r="C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1:17" ht="15.95" customHeight="1" x14ac:dyDescent="0.25">
      <c r="A126" s="22"/>
      <c r="B126" s="23"/>
      <c r="C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1:17" ht="15.95" customHeight="1" x14ac:dyDescent="0.25">
      <c r="A127" s="22"/>
      <c r="B127" s="23"/>
      <c r="C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1:17" ht="15.95" customHeight="1" x14ac:dyDescent="0.25">
      <c r="A128" s="22"/>
      <c r="B128" s="23"/>
      <c r="C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1:17" ht="15.95" customHeight="1" x14ac:dyDescent="0.25">
      <c r="A129" s="22"/>
      <c r="B129" s="23"/>
      <c r="C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1:17" ht="15.95" customHeight="1" x14ac:dyDescent="0.25">
      <c r="A130" s="22"/>
      <c r="B130" s="23"/>
      <c r="C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1:17" ht="15.95" customHeight="1" x14ac:dyDescent="0.25">
      <c r="A131" s="22"/>
      <c r="B131" s="23"/>
      <c r="C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</row>
    <row r="132" spans="1:17" ht="15.95" customHeight="1" x14ac:dyDescent="0.25">
      <c r="A132" s="22"/>
      <c r="B132" s="23"/>
      <c r="C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1:17" ht="15.95" customHeight="1" x14ac:dyDescent="0.25">
      <c r="A133" s="22"/>
      <c r="B133" s="23"/>
      <c r="C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1:17" ht="15.95" customHeight="1" x14ac:dyDescent="0.25">
      <c r="A134" s="22"/>
      <c r="B134" s="23"/>
      <c r="C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1:17" ht="15.95" customHeight="1" x14ac:dyDescent="0.25">
      <c r="A135" s="22"/>
      <c r="B135" s="23"/>
      <c r="C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1:17" ht="15.95" customHeight="1" x14ac:dyDescent="0.25">
      <c r="A136" s="22"/>
      <c r="B136" s="23"/>
      <c r="C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1:17" ht="15.95" customHeight="1" x14ac:dyDescent="0.25">
      <c r="A137" s="22"/>
      <c r="B137" s="23"/>
      <c r="C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</row>
    <row r="138" spans="1:17" ht="15.95" customHeight="1" x14ac:dyDescent="0.25">
      <c r="A138" s="22"/>
      <c r="B138" s="23"/>
      <c r="C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</row>
    <row r="139" spans="1:17" ht="15.95" customHeight="1" x14ac:dyDescent="0.25">
      <c r="A139" s="22"/>
      <c r="B139" s="23"/>
      <c r="C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1:17" ht="15.95" customHeight="1" x14ac:dyDescent="0.25">
      <c r="A140" s="22"/>
      <c r="B140" s="23"/>
      <c r="C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1:17" ht="15.95" customHeight="1" x14ac:dyDescent="0.25">
      <c r="A141" s="22"/>
      <c r="B141" s="23"/>
      <c r="C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</row>
    <row r="142" spans="1:17" ht="15.95" customHeight="1" x14ac:dyDescent="0.25">
      <c r="A142" s="22"/>
      <c r="B142" s="23"/>
      <c r="C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</row>
    <row r="143" spans="1:17" ht="15.95" customHeight="1" x14ac:dyDescent="0.25">
      <c r="A143" s="22"/>
      <c r="B143" s="23"/>
      <c r="C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</row>
    <row r="144" spans="1:17" ht="15.95" customHeight="1" x14ac:dyDescent="0.25">
      <c r="A144" s="22"/>
      <c r="B144" s="23"/>
      <c r="C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</row>
    <row r="145" spans="1:17" ht="15.95" customHeight="1" x14ac:dyDescent="0.25">
      <c r="A145" s="22"/>
      <c r="B145" s="23"/>
      <c r="C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</row>
    <row r="146" spans="1:17" ht="15.95" customHeight="1" x14ac:dyDescent="0.25">
      <c r="A146" s="22"/>
      <c r="B146" s="23"/>
      <c r="C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</row>
    <row r="147" spans="1:17" ht="15.95" customHeight="1" x14ac:dyDescent="0.25">
      <c r="A147" s="22"/>
      <c r="B147" s="23"/>
      <c r="C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</row>
    <row r="148" spans="1:17" ht="15.95" customHeight="1" x14ac:dyDescent="0.25">
      <c r="A148" s="22"/>
      <c r="B148" s="23"/>
      <c r="C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</row>
    <row r="149" spans="1:17" ht="15.95" customHeight="1" x14ac:dyDescent="0.25">
      <c r="A149" s="22"/>
      <c r="B149" s="23"/>
      <c r="C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</row>
    <row r="150" spans="1:17" ht="15.95" customHeight="1" x14ac:dyDescent="0.25">
      <c r="A150" s="22"/>
      <c r="B150" s="23"/>
      <c r="C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</row>
    <row r="151" spans="1:17" ht="15.95" customHeight="1" x14ac:dyDescent="0.25">
      <c r="A151" s="22"/>
      <c r="B151" s="23"/>
      <c r="C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</row>
    <row r="152" spans="1:17" ht="15.95" customHeight="1" x14ac:dyDescent="0.25">
      <c r="A152" s="22"/>
      <c r="B152" s="23"/>
      <c r="C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</row>
    <row r="153" spans="1:17" ht="15.95" customHeight="1" x14ac:dyDescent="0.25">
      <c r="A153" s="22"/>
      <c r="B153" s="23"/>
      <c r="C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</row>
    <row r="154" spans="1:17" ht="15.95" customHeight="1" x14ac:dyDescent="0.25">
      <c r="A154" s="22"/>
      <c r="B154" s="23"/>
      <c r="C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</row>
    <row r="155" spans="1:17" ht="15.95" customHeight="1" x14ac:dyDescent="0.25">
      <c r="A155" s="22"/>
      <c r="B155" s="23"/>
      <c r="C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</row>
    <row r="156" spans="1:17" ht="15.95" customHeight="1" x14ac:dyDescent="0.25">
      <c r="A156" s="22"/>
      <c r="B156" s="23"/>
      <c r="C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</row>
    <row r="157" spans="1:17" ht="15.95" customHeight="1" x14ac:dyDescent="0.25">
      <c r="A157" s="22"/>
      <c r="B157" s="23"/>
      <c r="C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</row>
    <row r="158" spans="1:17" ht="15.95" customHeight="1" x14ac:dyDescent="0.25">
      <c r="A158" s="22"/>
      <c r="B158" s="23"/>
      <c r="C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</row>
    <row r="159" spans="1:17" ht="15.95" customHeight="1" x14ac:dyDescent="0.25">
      <c r="A159" s="22"/>
      <c r="B159" s="23"/>
      <c r="C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</row>
    <row r="160" spans="1:17" ht="15.95" customHeight="1" x14ac:dyDescent="0.25">
      <c r="A160" s="22"/>
      <c r="B160" s="23"/>
      <c r="C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</row>
    <row r="161" spans="1:17" ht="15.95" customHeight="1" x14ac:dyDescent="0.25">
      <c r="A161" s="22"/>
      <c r="B161" s="23"/>
      <c r="C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</row>
    <row r="162" spans="1:17" ht="15.95" customHeight="1" x14ac:dyDescent="0.25">
      <c r="A162" s="22"/>
      <c r="B162" s="23"/>
      <c r="C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</row>
    <row r="163" spans="1:17" ht="15.95" customHeight="1" x14ac:dyDescent="0.25">
      <c r="A163" s="22"/>
      <c r="B163" s="23"/>
      <c r="C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</row>
    <row r="164" spans="1:17" ht="15.95" customHeight="1" x14ac:dyDescent="0.25">
      <c r="A164" s="22"/>
      <c r="B164" s="23"/>
      <c r="C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</row>
    <row r="165" spans="1:17" ht="15.95" customHeight="1" x14ac:dyDescent="0.25">
      <c r="A165" s="22"/>
      <c r="B165" s="23"/>
      <c r="C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</row>
    <row r="166" spans="1:17" ht="15.95" customHeight="1" x14ac:dyDescent="0.25">
      <c r="A166" s="22"/>
      <c r="B166" s="23"/>
      <c r="C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</row>
    <row r="167" spans="1:17" ht="15.95" customHeight="1" x14ac:dyDescent="0.25">
      <c r="A167" s="22"/>
      <c r="B167" s="23"/>
      <c r="C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</row>
    <row r="168" spans="1:17" ht="15.95" customHeight="1" x14ac:dyDescent="0.25">
      <c r="A168" s="22"/>
      <c r="B168" s="23"/>
      <c r="C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</row>
    <row r="169" spans="1:17" ht="15.95" customHeight="1" x14ac:dyDescent="0.25">
      <c r="A169" s="22"/>
      <c r="B169" s="23"/>
      <c r="C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</row>
    <row r="170" spans="1:17" ht="15.95" customHeight="1" x14ac:dyDescent="0.25">
      <c r="A170" s="22"/>
      <c r="B170" s="23"/>
      <c r="C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</row>
    <row r="171" spans="1:17" ht="15.95" customHeight="1" x14ac:dyDescent="0.25">
      <c r="A171" s="22"/>
      <c r="B171" s="23"/>
      <c r="C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</row>
    <row r="172" spans="1:17" ht="15.95" customHeight="1" x14ac:dyDescent="0.25">
      <c r="A172" s="22"/>
      <c r="B172" s="23"/>
      <c r="C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</row>
    <row r="173" spans="1:17" ht="15.95" customHeight="1" x14ac:dyDescent="0.25">
      <c r="A173" s="22"/>
      <c r="B173" s="23"/>
      <c r="C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</row>
    <row r="174" spans="1:17" ht="15.95" customHeight="1" x14ac:dyDescent="0.25">
      <c r="A174" s="22"/>
      <c r="B174" s="23"/>
      <c r="C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</row>
    <row r="175" spans="1:17" ht="15.95" customHeight="1" x14ac:dyDescent="0.25">
      <c r="A175" s="22"/>
      <c r="B175" s="23"/>
      <c r="C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</row>
    <row r="176" spans="1:17" ht="15.95" customHeight="1" x14ac:dyDescent="0.25">
      <c r="A176" s="22"/>
      <c r="B176" s="23"/>
      <c r="C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</row>
    <row r="177" spans="1:17" ht="15.95" customHeight="1" x14ac:dyDescent="0.25">
      <c r="A177" s="22"/>
      <c r="B177" s="23"/>
      <c r="C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</row>
    <row r="178" spans="1:17" ht="15.95" customHeight="1" x14ac:dyDescent="0.25">
      <c r="A178" s="22"/>
      <c r="B178" s="23"/>
      <c r="C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</row>
    <row r="179" spans="1:17" ht="15.95" customHeight="1" x14ac:dyDescent="0.25">
      <c r="A179" s="22"/>
      <c r="B179" s="23"/>
      <c r="C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</row>
    <row r="180" spans="1:17" ht="15.95" customHeight="1" x14ac:dyDescent="0.25">
      <c r="A180" s="22"/>
      <c r="B180" s="23"/>
      <c r="C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</row>
    <row r="181" spans="1:17" ht="15.95" customHeight="1" x14ac:dyDescent="0.25">
      <c r="A181" s="22"/>
      <c r="B181" s="23"/>
      <c r="C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</row>
    <row r="182" spans="1:17" ht="15.95" customHeight="1" x14ac:dyDescent="0.25">
      <c r="A182" s="22"/>
      <c r="B182" s="23"/>
      <c r="C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</row>
    <row r="183" spans="1:17" ht="15.95" customHeight="1" x14ac:dyDescent="0.25">
      <c r="A183" s="22"/>
      <c r="B183" s="23"/>
      <c r="C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</row>
    <row r="184" spans="1:17" ht="15.95" customHeight="1" x14ac:dyDescent="0.25">
      <c r="A184" s="22"/>
      <c r="B184" s="23"/>
      <c r="C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</row>
    <row r="185" spans="1:17" ht="15.95" customHeight="1" x14ac:dyDescent="0.25">
      <c r="A185" s="22"/>
      <c r="B185" s="23"/>
      <c r="C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</row>
    <row r="186" spans="1:17" ht="15.95" customHeight="1" x14ac:dyDescent="0.25">
      <c r="A186" s="22"/>
      <c r="B186" s="23"/>
      <c r="C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</row>
    <row r="187" spans="1:17" ht="15.95" customHeight="1" x14ac:dyDescent="0.25">
      <c r="A187" s="22"/>
      <c r="B187" s="23"/>
      <c r="C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</row>
    <row r="188" spans="1:17" ht="15.95" customHeight="1" x14ac:dyDescent="0.25">
      <c r="A188" s="22"/>
      <c r="B188" s="23"/>
      <c r="C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</row>
    <row r="189" spans="1:17" ht="15.95" customHeight="1" x14ac:dyDescent="0.25">
      <c r="A189" s="22"/>
      <c r="B189" s="23"/>
      <c r="C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</row>
    <row r="190" spans="1:17" ht="15.95" customHeight="1" x14ac:dyDescent="0.25">
      <c r="A190" s="22"/>
      <c r="B190" s="23"/>
      <c r="C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</row>
    <row r="191" spans="1:17" ht="15.95" customHeight="1" x14ac:dyDescent="0.25">
      <c r="A191" s="22"/>
      <c r="B191" s="23"/>
      <c r="C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</row>
    <row r="192" spans="1:17" ht="15.95" customHeight="1" x14ac:dyDescent="0.25">
      <c r="A192" s="22"/>
      <c r="B192" s="23"/>
      <c r="C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</row>
    <row r="193" spans="1:17" ht="15.95" customHeight="1" x14ac:dyDescent="0.25">
      <c r="A193" s="22"/>
      <c r="B193" s="23"/>
      <c r="C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</row>
    <row r="194" spans="1:17" ht="15.95" customHeight="1" x14ac:dyDescent="0.25">
      <c r="A194" s="22"/>
      <c r="B194" s="23"/>
      <c r="C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</row>
    <row r="195" spans="1:17" ht="15.95" customHeight="1" x14ac:dyDescent="0.25">
      <c r="A195" s="22"/>
      <c r="B195" s="23"/>
      <c r="C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</row>
    <row r="196" spans="1:17" ht="15.95" customHeight="1" x14ac:dyDescent="0.25">
      <c r="A196" s="22"/>
      <c r="B196" s="23"/>
      <c r="C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</row>
    <row r="197" spans="1:17" ht="15.95" customHeight="1" x14ac:dyDescent="0.25">
      <c r="A197" s="22"/>
      <c r="B197" s="23"/>
      <c r="C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</row>
    <row r="198" spans="1:17" ht="15.95" customHeight="1" x14ac:dyDescent="0.25">
      <c r="A198" s="26"/>
      <c r="B198" s="23"/>
      <c r="C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</row>
    <row r="199" spans="1:17" ht="15.95" customHeight="1" x14ac:dyDescent="0.25">
      <c r="A199" s="26"/>
      <c r="B199" s="27"/>
      <c r="C199" s="27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spans="1:17" ht="15.95" customHeight="1" x14ac:dyDescent="0.25">
      <c r="A200" s="26"/>
      <c r="B200" s="27"/>
      <c r="C200" s="27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</row>
    <row r="201" spans="1:17" ht="15.95" customHeight="1" x14ac:dyDescent="0.25">
      <c r="A201" s="26"/>
      <c r="B201" s="27"/>
      <c r="C201" s="27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</row>
    <row r="202" spans="1:17" ht="15.95" customHeight="1" x14ac:dyDescent="0.25">
      <c r="A202" s="26"/>
      <c r="B202" s="27"/>
      <c r="C202" s="27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</row>
    <row r="203" spans="1:17" ht="15.95" customHeight="1" x14ac:dyDescent="0.25">
      <c r="A203" s="26"/>
      <c r="B203" s="27"/>
      <c r="C203" s="2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 spans="1:17" ht="15.95" customHeight="1" x14ac:dyDescent="0.25">
      <c r="A204" s="26"/>
      <c r="B204" s="27"/>
      <c r="C204" s="27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 spans="1:17" ht="15.95" customHeight="1" x14ac:dyDescent="0.25">
      <c r="A205" s="26"/>
      <c r="B205" s="27"/>
      <c r="C205" s="27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 spans="1:17" ht="15.95" customHeight="1" x14ac:dyDescent="0.25">
      <c r="A206" s="26"/>
      <c r="B206" s="27"/>
      <c r="C206" s="2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</row>
    <row r="207" spans="1:17" ht="15.95" customHeight="1" x14ac:dyDescent="0.25">
      <c r="A207" s="26"/>
      <c r="B207" s="27"/>
      <c r="C207" s="27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 ht="15.95" customHeight="1" x14ac:dyDescent="0.25">
      <c r="A208" s="26"/>
      <c r="B208" s="27"/>
      <c r="C208" s="27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 spans="1:17" ht="15.95" customHeight="1" x14ac:dyDescent="0.25">
      <c r="A209" s="26"/>
      <c r="B209" s="27"/>
      <c r="C209" s="2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 spans="1:17" ht="15.95" customHeight="1" x14ac:dyDescent="0.25">
      <c r="A210" s="26"/>
      <c r="B210" s="27"/>
      <c r="C210" s="27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1:17" ht="15.95" customHeight="1" x14ac:dyDescent="0.25">
      <c r="A211" s="26"/>
      <c r="B211" s="27"/>
      <c r="C211" s="27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 spans="1:17" ht="15.95" customHeight="1" x14ac:dyDescent="0.25">
      <c r="A212" s="26"/>
      <c r="B212" s="27"/>
      <c r="C212" s="27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 spans="1:17" ht="15.95" customHeight="1" x14ac:dyDescent="0.25">
      <c r="A213" s="26"/>
      <c r="B213" s="27"/>
      <c r="C213" s="27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</row>
    <row r="214" spans="1:17" ht="15.95" customHeight="1" x14ac:dyDescent="0.25">
      <c r="A214" s="26"/>
      <c r="B214" s="27"/>
      <c r="C214" s="27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  <row r="215" spans="1:17" ht="15.95" customHeight="1" x14ac:dyDescent="0.25">
      <c r="A215" s="26"/>
      <c r="B215" s="27"/>
      <c r="C215" s="27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</row>
    <row r="216" spans="1:17" ht="15.95" customHeight="1" x14ac:dyDescent="0.25">
      <c r="A216" s="26"/>
      <c r="B216" s="27"/>
      <c r="C216" s="27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</row>
    <row r="217" spans="1:17" ht="15.95" customHeight="1" x14ac:dyDescent="0.25">
      <c r="A217" s="26"/>
      <c r="B217" s="27"/>
      <c r="C217" s="27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</row>
    <row r="218" spans="1:17" ht="15.95" customHeight="1" x14ac:dyDescent="0.25">
      <c r="A218" s="26"/>
      <c r="B218" s="27"/>
      <c r="C218" s="27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</row>
    <row r="219" spans="1:17" ht="15.95" customHeight="1" x14ac:dyDescent="0.25">
      <c r="A219" s="26"/>
      <c r="B219" s="27"/>
      <c r="C219" s="27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 spans="1:17" ht="15.95" customHeight="1" x14ac:dyDescent="0.25">
      <c r="A220" s="26"/>
      <c r="B220" s="27"/>
      <c r="C220" s="27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</row>
    <row r="221" spans="1:17" ht="15.95" customHeight="1" x14ac:dyDescent="0.25">
      <c r="A221" s="26"/>
      <c r="B221" s="27"/>
      <c r="C221" s="2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</row>
    <row r="222" spans="1:17" ht="15.95" customHeight="1" x14ac:dyDescent="0.25">
      <c r="A222" s="26"/>
      <c r="B222" s="27"/>
      <c r="C222" s="27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</row>
    <row r="223" spans="1:17" ht="15.95" customHeight="1" x14ac:dyDescent="0.25">
      <c r="A223" s="26"/>
      <c r="B223" s="27"/>
      <c r="C223" s="27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</row>
    <row r="224" spans="1:17" ht="15.95" customHeight="1" x14ac:dyDescent="0.25">
      <c r="A224" s="26"/>
      <c r="B224" s="27"/>
      <c r="C224" s="27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</row>
    <row r="225" spans="1:17" ht="15.95" customHeight="1" x14ac:dyDescent="0.25">
      <c r="A225" s="26"/>
      <c r="B225" s="27"/>
      <c r="C225" s="2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</row>
    <row r="226" spans="1:17" ht="15.95" customHeight="1" x14ac:dyDescent="0.25">
      <c r="A226" s="26"/>
      <c r="B226" s="27"/>
      <c r="C226" s="27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</row>
    <row r="227" spans="1:17" ht="15.95" customHeight="1" x14ac:dyDescent="0.25">
      <c r="A227" s="26"/>
      <c r="B227" s="27"/>
      <c r="C227" s="27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1:17" ht="15.95" customHeight="1" x14ac:dyDescent="0.25">
      <c r="A228" s="26"/>
      <c r="B228" s="27"/>
      <c r="C228" s="27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1:17" ht="15.95" customHeight="1" x14ac:dyDescent="0.25">
      <c r="A229" s="26"/>
      <c r="B229" s="27"/>
      <c r="C229" s="27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</row>
    <row r="230" spans="1:17" ht="15.95" customHeight="1" x14ac:dyDescent="0.25">
      <c r="A230" s="26"/>
      <c r="B230" s="27"/>
      <c r="C230" s="27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</row>
    <row r="231" spans="1:17" ht="15.95" customHeight="1" x14ac:dyDescent="0.25">
      <c r="A231" s="26"/>
      <c r="B231" s="27"/>
      <c r="C231" s="27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</row>
    <row r="232" spans="1:17" ht="15.95" customHeight="1" x14ac:dyDescent="0.25">
      <c r="A232" s="26"/>
      <c r="B232" s="27"/>
      <c r="C232" s="27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</row>
    <row r="233" spans="1:17" ht="15.95" customHeight="1" x14ac:dyDescent="0.25">
      <c r="A233" s="26"/>
      <c r="B233" s="27"/>
      <c r="C233" s="27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</row>
    <row r="234" spans="1:17" ht="15.95" customHeight="1" x14ac:dyDescent="0.25">
      <c r="A234" s="26"/>
      <c r="B234" s="29"/>
      <c r="C234" s="29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</row>
    <row r="235" spans="1:17" ht="15.95" customHeight="1" x14ac:dyDescent="0.25">
      <c r="A235" s="26"/>
      <c r="B235" s="29"/>
      <c r="C235" s="29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</row>
    <row r="236" spans="1:17" ht="15.95" customHeight="1" x14ac:dyDescent="0.25">
      <c r="A236" s="26"/>
      <c r="B236" s="29"/>
      <c r="C236" s="29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</row>
    <row r="237" spans="1:17" ht="15.95" customHeight="1" x14ac:dyDescent="0.25">
      <c r="A237" s="26"/>
      <c r="B237" s="29"/>
      <c r="C237" s="29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</row>
    <row r="238" spans="1:17" ht="15.95" customHeight="1" x14ac:dyDescent="0.25">
      <c r="A238" s="26"/>
      <c r="B238" s="29"/>
      <c r="C238" s="29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</row>
    <row r="239" spans="1:17" ht="15.95" customHeight="1" x14ac:dyDescent="0.25">
      <c r="A239" s="26"/>
      <c r="B239" s="29"/>
      <c r="C239" s="29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</row>
    <row r="240" spans="1:17" ht="15.95" customHeight="1" x14ac:dyDescent="0.25">
      <c r="A240" s="26"/>
      <c r="B240" s="29"/>
      <c r="C240" s="29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</row>
    <row r="241" spans="1:17" ht="15.95" customHeight="1" x14ac:dyDescent="0.25">
      <c r="A241" s="26"/>
      <c r="B241" s="29"/>
      <c r="C241" s="29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</row>
    <row r="242" spans="1:17" ht="15.95" customHeight="1" x14ac:dyDescent="0.25">
      <c r="A242" s="26"/>
      <c r="B242" s="29"/>
      <c r="C242" s="29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</row>
    <row r="243" spans="1:17" ht="15.95" customHeight="1" x14ac:dyDescent="0.25">
      <c r="A243" s="26"/>
      <c r="B243" s="29"/>
      <c r="C243" s="29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</row>
    <row r="244" spans="1:17" ht="15.95" customHeight="1" x14ac:dyDescent="0.25">
      <c r="A244" s="26"/>
      <c r="B244" s="29"/>
      <c r="C244" s="29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</row>
    <row r="245" spans="1:17" ht="15.95" customHeight="1" x14ac:dyDescent="0.25">
      <c r="A245" s="26"/>
      <c r="B245" s="29"/>
      <c r="C245" s="29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</row>
    <row r="246" spans="1:17" ht="15.95" customHeight="1" x14ac:dyDescent="0.25">
      <c r="A246" s="26"/>
      <c r="B246" s="29"/>
      <c r="C246" s="29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</row>
    <row r="247" spans="1:17" ht="15.95" customHeight="1" x14ac:dyDescent="0.25">
      <c r="A247" s="26"/>
      <c r="B247" s="29"/>
      <c r="C247" s="29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</row>
    <row r="248" spans="1:17" ht="15.95" customHeight="1" x14ac:dyDescent="0.25">
      <c r="A248" s="26"/>
      <c r="B248" s="29"/>
      <c r="C248" s="29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</row>
    <row r="249" spans="1:17" ht="15.95" customHeight="1" x14ac:dyDescent="0.25">
      <c r="A249" s="26"/>
      <c r="B249" s="29"/>
      <c r="C249" s="29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</row>
    <row r="250" spans="1:17" ht="15.95" customHeight="1" x14ac:dyDescent="0.25">
      <c r="A250" s="26"/>
      <c r="B250" s="29"/>
      <c r="C250" s="29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</row>
    <row r="251" spans="1:17" ht="15.95" customHeight="1" x14ac:dyDescent="0.25">
      <c r="A251" s="26"/>
      <c r="B251" s="29"/>
      <c r="C251" s="29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</row>
    <row r="252" spans="1:17" ht="15.95" customHeight="1" x14ac:dyDescent="0.25">
      <c r="A252" s="26"/>
      <c r="B252" s="29"/>
      <c r="C252" s="29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</row>
    <row r="253" spans="1:17" ht="15.95" customHeight="1" x14ac:dyDescent="0.25">
      <c r="A253" s="26"/>
      <c r="B253" s="29"/>
      <c r="C253" s="29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</row>
    <row r="254" spans="1:17" ht="15.95" customHeight="1" x14ac:dyDescent="0.25">
      <c r="A254" s="26"/>
      <c r="B254" s="29"/>
      <c r="C254" s="29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</row>
    <row r="255" spans="1:17" ht="15.95" customHeight="1" x14ac:dyDescent="0.25">
      <c r="A255" s="26"/>
      <c r="B255" s="29"/>
      <c r="C255" s="29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</row>
    <row r="256" spans="1:17" ht="15.95" customHeight="1" x14ac:dyDescent="0.25">
      <c r="A256" s="26"/>
      <c r="B256" s="29"/>
      <c r="C256" s="29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</row>
    <row r="257" spans="1:17" ht="15.95" customHeight="1" x14ac:dyDescent="0.25">
      <c r="A257" s="26"/>
      <c r="B257" s="29"/>
      <c r="C257" s="29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</row>
    <row r="258" spans="1:17" ht="15.95" customHeight="1" x14ac:dyDescent="0.25">
      <c r="A258" s="26"/>
      <c r="B258" s="29"/>
      <c r="C258" s="29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</row>
    <row r="259" spans="1:17" ht="15.95" customHeight="1" x14ac:dyDescent="0.25">
      <c r="A259" s="26"/>
      <c r="B259" s="29"/>
      <c r="C259" s="29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</row>
    <row r="260" spans="1:17" ht="15.95" customHeight="1" x14ac:dyDescent="0.25">
      <c r="A260" s="26"/>
      <c r="B260" s="29"/>
      <c r="C260" s="29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</row>
    <row r="261" spans="1:17" ht="15.95" customHeight="1" x14ac:dyDescent="0.25">
      <c r="A261" s="26"/>
      <c r="B261" s="29"/>
      <c r="C261" s="29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</row>
    <row r="262" spans="1:17" ht="15.95" customHeight="1" x14ac:dyDescent="0.25">
      <c r="A262" s="26"/>
      <c r="B262" s="29"/>
      <c r="C262" s="29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</row>
    <row r="263" spans="1:17" ht="15.95" customHeight="1" x14ac:dyDescent="0.25">
      <c r="A263" s="26"/>
      <c r="B263" s="29"/>
      <c r="C263" s="29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</row>
    <row r="264" spans="1:17" ht="15.95" customHeight="1" x14ac:dyDescent="0.25">
      <c r="A264" s="26"/>
      <c r="B264" s="29"/>
      <c r="C264" s="29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</row>
    <row r="265" spans="1:17" ht="15.95" customHeight="1" x14ac:dyDescent="0.25">
      <c r="A265" s="26"/>
      <c r="B265" s="29"/>
      <c r="C265" s="29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</row>
    <row r="266" spans="1:17" ht="15.95" customHeight="1" x14ac:dyDescent="0.25">
      <c r="A266" s="26"/>
      <c r="B266" s="29"/>
      <c r="C266" s="29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</row>
    <row r="267" spans="1:17" ht="15.95" customHeight="1" x14ac:dyDescent="0.25">
      <c r="A267" s="26"/>
      <c r="B267" s="29"/>
      <c r="C267" s="29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</row>
    <row r="268" spans="1:17" ht="15.95" customHeight="1" x14ac:dyDescent="0.25">
      <c r="A268" s="26"/>
      <c r="B268" s="29"/>
      <c r="C268" s="29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</row>
    <row r="269" spans="1:17" ht="15.95" customHeight="1" x14ac:dyDescent="0.25">
      <c r="A269" s="26"/>
      <c r="B269" s="29"/>
      <c r="C269" s="29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</row>
    <row r="270" spans="1:17" ht="15.95" customHeight="1" x14ac:dyDescent="0.25">
      <c r="A270" s="26"/>
      <c r="B270" s="29"/>
      <c r="C270" s="29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</row>
    <row r="271" spans="1:17" ht="15.95" customHeight="1" x14ac:dyDescent="0.25">
      <c r="A271" s="26"/>
      <c r="B271" s="29"/>
      <c r="C271" s="29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</row>
    <row r="272" spans="1:17" ht="15.95" customHeight="1" x14ac:dyDescent="0.25">
      <c r="A272" s="26"/>
      <c r="B272" s="29"/>
      <c r="C272" s="29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</row>
    <row r="273" spans="1:17" ht="15.95" customHeight="1" x14ac:dyDescent="0.25">
      <c r="A273" s="26"/>
      <c r="B273" s="29"/>
      <c r="C273" s="29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</row>
    <row r="274" spans="1:17" ht="15.95" customHeight="1" x14ac:dyDescent="0.25">
      <c r="A274" s="26"/>
      <c r="B274" s="29"/>
      <c r="C274" s="29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</row>
    <row r="275" spans="1:17" ht="15.95" customHeight="1" x14ac:dyDescent="0.25">
      <c r="A275" s="26"/>
      <c r="B275" s="29"/>
      <c r="C275" s="29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</row>
    <row r="276" spans="1:17" ht="15.95" customHeight="1" x14ac:dyDescent="0.25">
      <c r="A276" s="26"/>
      <c r="B276" s="29"/>
      <c r="C276" s="29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</row>
    <row r="277" spans="1:17" ht="15.95" customHeight="1" x14ac:dyDescent="0.25">
      <c r="A277" s="26"/>
      <c r="B277" s="29"/>
      <c r="C277" s="2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</row>
    <row r="278" spans="1:17" ht="15.95" customHeight="1" x14ac:dyDescent="0.25">
      <c r="A278" s="26"/>
      <c r="B278" s="29"/>
      <c r="C278" s="29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</row>
    <row r="279" spans="1:17" ht="15.95" customHeight="1" x14ac:dyDescent="0.25">
      <c r="A279" s="26"/>
      <c r="B279" s="29"/>
      <c r="C279" s="29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</row>
    <row r="280" spans="1:17" ht="15.95" customHeight="1" x14ac:dyDescent="0.25">
      <c r="A280" s="26"/>
      <c r="B280" s="29"/>
      <c r="C280" s="29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</row>
    <row r="281" spans="1:17" ht="15.95" customHeight="1" x14ac:dyDescent="0.25">
      <c r="A281" s="26"/>
      <c r="B281" s="29"/>
      <c r="C281" s="29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</row>
    <row r="282" spans="1:17" ht="15.95" customHeight="1" x14ac:dyDescent="0.25">
      <c r="A282" s="26"/>
      <c r="B282" s="29"/>
      <c r="C282" s="29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</row>
    <row r="283" spans="1:17" ht="15.95" customHeight="1" x14ac:dyDescent="0.25">
      <c r="A283" s="26"/>
      <c r="B283" s="29"/>
      <c r="C283" s="29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</row>
    <row r="284" spans="1:17" ht="15.95" customHeight="1" x14ac:dyDescent="0.25">
      <c r="A284" s="26"/>
      <c r="B284" s="29"/>
      <c r="C284" s="29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</row>
    <row r="285" spans="1:17" ht="15.95" customHeight="1" x14ac:dyDescent="0.25">
      <c r="A285" s="26"/>
      <c r="B285" s="29"/>
      <c r="C285" s="2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</row>
    <row r="286" spans="1:17" ht="15.95" customHeight="1" x14ac:dyDescent="0.25">
      <c r="A286" s="26"/>
      <c r="B286" s="29"/>
      <c r="C286" s="29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</row>
    <row r="287" spans="1:17" ht="15.95" customHeight="1" x14ac:dyDescent="0.25">
      <c r="A287" s="26"/>
      <c r="B287" s="29"/>
      <c r="C287" s="29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</row>
    <row r="288" spans="1:17" ht="15.95" customHeight="1" x14ac:dyDescent="0.25">
      <c r="A288" s="26"/>
      <c r="B288" s="29"/>
      <c r="C288" s="29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</row>
    <row r="289" spans="1:17" ht="15.95" customHeight="1" x14ac:dyDescent="0.25">
      <c r="A289" s="26"/>
      <c r="B289" s="29"/>
      <c r="C289" s="29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</row>
    <row r="290" spans="1:17" ht="15.95" customHeight="1" x14ac:dyDescent="0.25">
      <c r="A290" s="26"/>
      <c r="B290" s="29"/>
      <c r="C290" s="29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</row>
    <row r="291" spans="1:17" ht="15.95" customHeight="1" x14ac:dyDescent="0.25">
      <c r="A291" s="26"/>
      <c r="B291" s="29"/>
      <c r="C291" s="29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</row>
    <row r="292" spans="1:17" ht="15.95" customHeight="1" x14ac:dyDescent="0.25">
      <c r="A292" s="26"/>
      <c r="B292" s="29"/>
      <c r="C292" s="29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</row>
    <row r="293" spans="1:17" ht="15.95" customHeight="1" x14ac:dyDescent="0.25">
      <c r="A293" s="26"/>
      <c r="B293" s="29"/>
      <c r="C293" s="29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</row>
    <row r="294" spans="1:17" ht="15.95" customHeight="1" x14ac:dyDescent="0.25">
      <c r="A294" s="26"/>
      <c r="B294" s="29"/>
      <c r="C294" s="29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</row>
    <row r="295" spans="1:17" ht="15.95" customHeight="1" x14ac:dyDescent="0.25">
      <c r="A295" s="26"/>
      <c r="B295" s="29"/>
      <c r="C295" s="29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</row>
    <row r="296" spans="1:17" ht="15.95" customHeight="1" x14ac:dyDescent="0.25">
      <c r="A296" s="26"/>
      <c r="B296" s="29"/>
      <c r="C296" s="29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</row>
    <row r="297" spans="1:17" ht="15.95" customHeight="1" x14ac:dyDescent="0.25">
      <c r="A297" s="26"/>
      <c r="B297" s="29"/>
      <c r="C297" s="29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</row>
    <row r="298" spans="1:17" ht="15.95" customHeight="1" x14ac:dyDescent="0.25">
      <c r="A298" s="26"/>
      <c r="B298" s="29"/>
      <c r="C298" s="29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</row>
    <row r="299" spans="1:17" ht="15.95" customHeight="1" x14ac:dyDescent="0.25">
      <c r="A299" s="26"/>
      <c r="B299" s="29"/>
      <c r="C299" s="29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</row>
    <row r="300" spans="1:17" ht="15.95" customHeight="1" x14ac:dyDescent="0.25">
      <c r="A300" s="26"/>
      <c r="B300" s="29"/>
      <c r="C300" s="29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</row>
    <row r="301" spans="1:17" ht="15.95" customHeight="1" x14ac:dyDescent="0.25">
      <c r="A301" s="26"/>
      <c r="B301" s="29"/>
      <c r="C301" s="29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</row>
    <row r="302" spans="1:17" ht="15.95" customHeight="1" x14ac:dyDescent="0.25">
      <c r="A302" s="26"/>
      <c r="B302" s="29"/>
      <c r="C302" s="29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</row>
    <row r="303" spans="1:17" ht="15.95" customHeight="1" x14ac:dyDescent="0.25">
      <c r="A303" s="26"/>
      <c r="B303" s="29"/>
      <c r="C303" s="29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</row>
    <row r="304" spans="1:17" ht="15.95" customHeight="1" x14ac:dyDescent="0.25">
      <c r="A304" s="26"/>
      <c r="B304" s="29"/>
      <c r="C304" s="29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</row>
    <row r="305" spans="1:17" ht="15.95" customHeight="1" x14ac:dyDescent="0.25">
      <c r="A305" s="26"/>
      <c r="B305" s="29"/>
      <c r="C305" s="29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</row>
    <row r="306" spans="1:17" ht="15.95" customHeight="1" x14ac:dyDescent="0.25">
      <c r="A306" s="26"/>
      <c r="B306" s="29"/>
      <c r="C306" s="29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</row>
    <row r="307" spans="1:17" ht="15.95" customHeight="1" x14ac:dyDescent="0.25">
      <c r="A307" s="26"/>
      <c r="B307" s="29"/>
      <c r="C307" s="29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</row>
    <row r="308" spans="1:17" ht="15.95" customHeight="1" x14ac:dyDescent="0.25">
      <c r="A308" s="26"/>
      <c r="B308" s="29"/>
      <c r="C308" s="29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</row>
    <row r="309" spans="1:17" ht="15.95" customHeight="1" x14ac:dyDescent="0.25">
      <c r="A309" s="26"/>
      <c r="B309" s="29"/>
      <c r="C309" s="29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</row>
    <row r="310" spans="1:17" ht="15.95" customHeight="1" x14ac:dyDescent="0.25">
      <c r="A310" s="26"/>
      <c r="B310" s="29"/>
      <c r="C310" s="29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</row>
    <row r="311" spans="1:17" ht="15.95" customHeight="1" x14ac:dyDescent="0.25">
      <c r="A311" s="26"/>
      <c r="B311" s="29"/>
      <c r="C311" s="29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</row>
    <row r="312" spans="1:17" ht="15.95" customHeight="1" x14ac:dyDescent="0.25">
      <c r="A312" s="26"/>
      <c r="B312" s="29"/>
      <c r="C312" s="29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</row>
    <row r="313" spans="1:17" ht="15.95" customHeight="1" x14ac:dyDescent="0.25">
      <c r="A313" s="26"/>
      <c r="B313" s="29"/>
      <c r="C313" s="29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</row>
    <row r="314" spans="1:17" ht="15.95" customHeight="1" x14ac:dyDescent="0.25">
      <c r="A314" s="26"/>
      <c r="B314" s="29"/>
      <c r="C314" s="29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</row>
    <row r="315" spans="1:17" ht="15.95" customHeight="1" x14ac:dyDescent="0.25">
      <c r="A315" s="26"/>
      <c r="B315" s="29"/>
      <c r="C315" s="29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</row>
    <row r="316" spans="1:17" ht="15.95" customHeight="1" x14ac:dyDescent="0.25">
      <c r="A316" s="26"/>
      <c r="B316" s="29"/>
      <c r="C316" s="29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</row>
    <row r="317" spans="1:17" ht="15.95" customHeight="1" x14ac:dyDescent="0.25">
      <c r="A317" s="26"/>
      <c r="B317" s="29"/>
      <c r="C317" s="29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</row>
    <row r="318" spans="1:17" ht="15.95" customHeight="1" x14ac:dyDescent="0.25">
      <c r="A318" s="26"/>
      <c r="B318" s="29"/>
      <c r="C318" s="29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</row>
    <row r="319" spans="1:17" ht="15.95" customHeight="1" x14ac:dyDescent="0.25">
      <c r="A319" s="26"/>
      <c r="B319" s="29"/>
      <c r="C319" s="29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</row>
    <row r="320" spans="1:17" ht="15.95" customHeight="1" x14ac:dyDescent="0.25">
      <c r="A320" s="26"/>
      <c r="B320" s="29"/>
      <c r="C320" s="29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</row>
    <row r="321" spans="1:17" ht="15.95" customHeight="1" x14ac:dyDescent="0.25">
      <c r="A321" s="26"/>
      <c r="B321" s="29"/>
      <c r="C321" s="29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</row>
    <row r="322" spans="1:17" ht="15.95" customHeight="1" x14ac:dyDescent="0.25">
      <c r="A322" s="26"/>
      <c r="B322" s="29"/>
      <c r="C322" s="29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</row>
    <row r="323" spans="1:17" ht="15.95" customHeight="1" x14ac:dyDescent="0.25">
      <c r="A323" s="26"/>
      <c r="B323" s="29"/>
      <c r="C323" s="29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</row>
    <row r="324" spans="1:17" ht="15.95" customHeight="1" x14ac:dyDescent="0.25">
      <c r="A324" s="26"/>
      <c r="B324" s="29"/>
      <c r="C324" s="29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</row>
    <row r="325" spans="1:17" ht="15.95" customHeight="1" x14ac:dyDescent="0.25">
      <c r="A325" s="26"/>
      <c r="B325" s="29"/>
      <c r="C325" s="29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</row>
    <row r="326" spans="1:17" ht="15.95" customHeight="1" x14ac:dyDescent="0.25">
      <c r="A326" s="26"/>
      <c r="B326" s="29"/>
      <c r="C326" s="29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</row>
    <row r="327" spans="1:17" ht="15.95" customHeight="1" x14ac:dyDescent="0.25">
      <c r="A327" s="26"/>
      <c r="B327" s="29"/>
      <c r="C327" s="29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</row>
    <row r="328" spans="1:17" ht="15.95" customHeight="1" x14ac:dyDescent="0.25">
      <c r="A328" s="26"/>
      <c r="B328" s="29"/>
      <c r="C328" s="29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</row>
    <row r="329" spans="1:17" ht="15.95" customHeight="1" x14ac:dyDescent="0.25">
      <c r="A329" s="26"/>
      <c r="B329" s="29"/>
      <c r="C329" s="29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</row>
    <row r="330" spans="1:17" ht="15.95" customHeight="1" x14ac:dyDescent="0.25">
      <c r="A330" s="26"/>
      <c r="B330" s="29"/>
      <c r="C330" s="29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</row>
    <row r="331" spans="1:17" ht="15.95" customHeight="1" x14ac:dyDescent="0.25">
      <c r="A331" s="26"/>
      <c r="B331" s="29"/>
      <c r="C331" s="29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</row>
    <row r="332" spans="1:17" ht="15.95" customHeight="1" x14ac:dyDescent="0.25">
      <c r="A332" s="26"/>
      <c r="B332" s="29"/>
      <c r="C332" s="29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</row>
    <row r="333" spans="1:17" ht="15.95" customHeight="1" x14ac:dyDescent="0.25">
      <c r="A333" s="26"/>
      <c r="B333" s="29"/>
      <c r="C333" s="29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</row>
    <row r="334" spans="1:17" ht="15.95" customHeight="1" x14ac:dyDescent="0.25">
      <c r="A334" s="26"/>
      <c r="B334" s="29"/>
      <c r="C334" s="29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</row>
    <row r="335" spans="1:17" ht="15.95" customHeight="1" x14ac:dyDescent="0.25">
      <c r="A335" s="26"/>
      <c r="B335" s="29"/>
      <c r="C335" s="29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</row>
    <row r="336" spans="1:17" ht="15.95" customHeight="1" x14ac:dyDescent="0.25">
      <c r="A336" s="26"/>
      <c r="B336" s="29"/>
      <c r="C336" s="29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</row>
    <row r="337" spans="1:17" ht="15.95" customHeight="1" x14ac:dyDescent="0.25">
      <c r="A337" s="26"/>
      <c r="B337" s="29"/>
      <c r="C337" s="29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</row>
    <row r="338" spans="1:17" ht="15.95" customHeight="1" x14ac:dyDescent="0.25">
      <c r="A338" s="26"/>
      <c r="B338" s="29"/>
      <c r="C338" s="29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</row>
    <row r="339" spans="1:17" ht="15.95" customHeight="1" x14ac:dyDescent="0.25">
      <c r="A339" s="26"/>
      <c r="B339" s="29"/>
      <c r="C339" s="29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</row>
    <row r="340" spans="1:17" ht="15.95" customHeight="1" x14ac:dyDescent="0.25">
      <c r="A340" s="26"/>
      <c r="B340" s="29"/>
      <c r="C340" s="29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</row>
    <row r="341" spans="1:17" ht="15.95" customHeight="1" x14ac:dyDescent="0.25">
      <c r="A341" s="26"/>
      <c r="B341" s="29"/>
      <c r="C341" s="29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</row>
    <row r="342" spans="1:17" ht="15.95" customHeight="1" x14ac:dyDescent="0.25">
      <c r="A342" s="26"/>
      <c r="B342" s="29"/>
      <c r="C342" s="29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</row>
    <row r="343" spans="1:17" ht="15.95" customHeight="1" x14ac:dyDescent="0.25">
      <c r="A343" s="26"/>
      <c r="B343" s="29"/>
      <c r="C343" s="29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</row>
    <row r="344" spans="1:17" ht="15.95" customHeight="1" x14ac:dyDescent="0.25">
      <c r="A344" s="26"/>
      <c r="B344" s="29"/>
      <c r="C344" s="29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</row>
    <row r="345" spans="1:17" ht="15.95" customHeight="1" x14ac:dyDescent="0.25">
      <c r="A345" s="26"/>
      <c r="B345" s="29"/>
      <c r="C345" s="29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</row>
    <row r="346" spans="1:17" ht="15.95" customHeight="1" x14ac:dyDescent="0.25">
      <c r="A346" s="26"/>
      <c r="B346" s="29"/>
      <c r="C346" s="29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</row>
    <row r="347" spans="1:17" ht="15.95" customHeight="1" x14ac:dyDescent="0.25">
      <c r="A347" s="26"/>
      <c r="B347" s="29"/>
      <c r="C347" s="29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</row>
    <row r="348" spans="1:17" ht="15.95" customHeight="1" x14ac:dyDescent="0.25">
      <c r="A348" s="26"/>
      <c r="B348" s="29"/>
      <c r="C348" s="29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</row>
    <row r="349" spans="1:17" ht="15.95" customHeight="1" x14ac:dyDescent="0.25">
      <c r="A349" s="26"/>
      <c r="B349" s="29"/>
      <c r="C349" s="29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</row>
    <row r="350" spans="1:17" ht="15.95" customHeight="1" x14ac:dyDescent="0.25">
      <c r="A350" s="26"/>
      <c r="B350" s="29"/>
      <c r="C350" s="29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</row>
    <row r="351" spans="1:17" ht="15.95" customHeight="1" x14ac:dyDescent="0.25">
      <c r="A351" s="26"/>
      <c r="B351" s="29"/>
      <c r="C351" s="29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</row>
    <row r="352" spans="1:17" ht="15.95" customHeight="1" x14ac:dyDescent="0.25">
      <c r="A352" s="26"/>
      <c r="B352" s="29"/>
      <c r="C352" s="29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</row>
    <row r="353" spans="1:17" ht="15.95" customHeight="1" x14ac:dyDescent="0.25">
      <c r="A353" s="26"/>
      <c r="B353" s="29"/>
      <c r="C353" s="29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</row>
    <row r="354" spans="1:17" ht="15.95" customHeight="1" x14ac:dyDescent="0.25">
      <c r="A354" s="26"/>
      <c r="B354" s="29"/>
      <c r="C354" s="29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</row>
    <row r="355" spans="1:17" ht="15.95" customHeight="1" x14ac:dyDescent="0.25">
      <c r="A355" s="26"/>
      <c r="B355" s="29"/>
      <c r="C355" s="29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</row>
    <row r="356" spans="1:17" ht="15.95" customHeight="1" x14ac:dyDescent="0.25">
      <c r="A356" s="26"/>
      <c r="B356" s="29"/>
      <c r="C356" s="29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</row>
    <row r="357" spans="1:17" ht="15.95" customHeight="1" x14ac:dyDescent="0.25">
      <c r="A357" s="26"/>
      <c r="B357" s="29"/>
      <c r="C357" s="29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</row>
    <row r="358" spans="1:17" ht="15.95" customHeight="1" x14ac:dyDescent="0.25">
      <c r="A358" s="26"/>
      <c r="B358" s="29"/>
      <c r="C358" s="29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</row>
    <row r="359" spans="1:17" ht="15.95" customHeight="1" x14ac:dyDescent="0.25">
      <c r="A359" s="26"/>
      <c r="B359" s="29"/>
      <c r="C359" s="29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</row>
    <row r="360" spans="1:17" ht="15.95" customHeight="1" x14ac:dyDescent="0.25">
      <c r="A360" s="26"/>
      <c r="B360" s="29"/>
      <c r="C360" s="29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</row>
    <row r="361" spans="1:17" ht="15.95" customHeight="1" x14ac:dyDescent="0.25">
      <c r="A361" s="26"/>
      <c r="B361" s="29"/>
      <c r="C361" s="29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</row>
    <row r="362" spans="1:17" ht="15.95" customHeight="1" x14ac:dyDescent="0.25">
      <c r="A362" s="26"/>
      <c r="B362" s="29"/>
      <c r="C362" s="29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</row>
    <row r="363" spans="1:17" ht="15.95" customHeight="1" x14ac:dyDescent="0.25">
      <c r="A363" s="26"/>
      <c r="B363" s="29"/>
      <c r="C363" s="29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</row>
    <row r="364" spans="1:17" ht="15.95" customHeight="1" x14ac:dyDescent="0.25">
      <c r="A364" s="26"/>
      <c r="B364" s="29"/>
      <c r="C364" s="29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</row>
    <row r="365" spans="1:17" ht="15.95" customHeight="1" x14ac:dyDescent="0.25">
      <c r="A365" s="26"/>
      <c r="B365" s="29"/>
      <c r="C365" s="29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</row>
    <row r="366" spans="1:17" ht="15.95" customHeight="1" x14ac:dyDescent="0.25">
      <c r="A366" s="26"/>
      <c r="B366" s="29"/>
      <c r="C366" s="29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</row>
    <row r="367" spans="1:17" ht="15.95" customHeight="1" x14ac:dyDescent="0.25">
      <c r="A367" s="26"/>
      <c r="B367" s="29"/>
      <c r="C367" s="29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</row>
    <row r="368" spans="1:17" ht="15.95" customHeight="1" x14ac:dyDescent="0.25">
      <c r="A368" s="31"/>
      <c r="B368" s="29"/>
      <c r="C368" s="29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</row>
    <row r="369" spans="1:17" ht="15.95" customHeight="1" x14ac:dyDescent="0.25">
      <c r="A369" s="31"/>
      <c r="B369" s="29"/>
      <c r="C369" s="29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</row>
    <row r="370" spans="1:17" ht="15.95" customHeight="1" x14ac:dyDescent="0.25">
      <c r="A370" s="31"/>
      <c r="B370" s="29"/>
      <c r="C370" s="29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</row>
    <row r="371" spans="1:17" ht="15.95" customHeight="1" x14ac:dyDescent="0.25">
      <c r="A371" s="31"/>
      <c r="B371" s="29"/>
      <c r="C371" s="29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</row>
    <row r="372" spans="1:17" ht="15.95" customHeight="1" x14ac:dyDescent="0.25">
      <c r="A372" s="31"/>
      <c r="B372" s="29"/>
      <c r="C372" s="29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</row>
    <row r="373" spans="1:17" ht="15.95" customHeight="1" x14ac:dyDescent="0.25">
      <c r="A373" s="31"/>
      <c r="B373" s="29"/>
      <c r="C373" s="29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</row>
    <row r="374" spans="1:17" ht="15.95" customHeight="1" x14ac:dyDescent="0.25">
      <c r="A374" s="31"/>
      <c r="B374" s="29"/>
      <c r="C374" s="29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</row>
    <row r="375" spans="1:17" ht="15.95" customHeight="1" x14ac:dyDescent="0.25">
      <c r="A375" s="31"/>
      <c r="B375" s="29"/>
      <c r="C375" s="29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</row>
    <row r="376" spans="1:17" ht="15.95" customHeight="1" x14ac:dyDescent="0.25">
      <c r="A376" s="31"/>
      <c r="B376" s="29"/>
      <c r="C376" s="29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</row>
    <row r="377" spans="1:17" ht="15.95" customHeight="1" x14ac:dyDescent="0.25">
      <c r="A377" s="31"/>
      <c r="B377" s="29"/>
      <c r="C377" s="29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</row>
    <row r="378" spans="1:17" ht="15.95" customHeight="1" x14ac:dyDescent="0.25">
      <c r="A378" s="31"/>
      <c r="B378" s="29"/>
      <c r="C378" s="29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</row>
    <row r="379" spans="1:17" ht="15.95" customHeight="1" x14ac:dyDescent="0.25">
      <c r="A379" s="31"/>
      <c r="B379" s="29"/>
      <c r="C379" s="29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</row>
    <row r="380" spans="1:17" ht="15.95" customHeight="1" x14ac:dyDescent="0.25">
      <c r="A380" s="31"/>
      <c r="B380" s="29"/>
      <c r="C380" s="29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</row>
    <row r="381" spans="1:17" ht="15.95" customHeight="1" x14ac:dyDescent="0.25">
      <c r="A381" s="31"/>
      <c r="B381" s="29"/>
      <c r="C381" s="29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</row>
    <row r="382" spans="1:17" ht="15.95" customHeight="1" x14ac:dyDescent="0.25">
      <c r="A382" s="31"/>
      <c r="B382" s="29"/>
      <c r="C382" s="29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</row>
    <row r="383" spans="1:17" ht="15.95" customHeight="1" x14ac:dyDescent="0.25">
      <c r="A383" s="31"/>
      <c r="B383" s="29"/>
      <c r="C383" s="29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</row>
    <row r="384" spans="1:17" ht="15.95" customHeight="1" x14ac:dyDescent="0.25">
      <c r="A384" s="31"/>
      <c r="B384" s="29"/>
      <c r="C384" s="29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</row>
    <row r="385" spans="1:17" ht="15.95" customHeight="1" x14ac:dyDescent="0.25">
      <c r="A385" s="31"/>
      <c r="B385" s="29"/>
      <c r="C385" s="29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</row>
    <row r="386" spans="1:17" ht="15.95" customHeight="1" x14ac:dyDescent="0.25">
      <c r="A386" s="31"/>
      <c r="B386" s="29"/>
      <c r="C386" s="29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</row>
    <row r="387" spans="1:17" ht="15.95" customHeight="1" x14ac:dyDescent="0.25">
      <c r="A387" s="31"/>
      <c r="B387" s="29"/>
      <c r="C387" s="29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</row>
    <row r="388" spans="1:17" ht="15.95" customHeight="1" x14ac:dyDescent="0.25">
      <c r="A388" s="31"/>
      <c r="B388" s="29"/>
      <c r="C388" s="29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</row>
    <row r="389" spans="1:17" ht="15.95" customHeight="1" x14ac:dyDescent="0.25">
      <c r="A389" s="31"/>
      <c r="B389" s="29"/>
      <c r="C389" s="29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</row>
    <row r="390" spans="1:17" ht="15.95" customHeight="1" x14ac:dyDescent="0.25">
      <c r="A390" s="31"/>
      <c r="B390" s="29"/>
      <c r="C390" s="29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</row>
    <row r="391" spans="1:17" ht="15.95" customHeight="1" x14ac:dyDescent="0.25">
      <c r="A391" s="31"/>
      <c r="B391" s="29"/>
      <c r="C391" s="29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</row>
    <row r="392" spans="1:17" ht="15.95" customHeight="1" x14ac:dyDescent="0.25">
      <c r="A392" s="31"/>
      <c r="B392" s="29"/>
      <c r="C392" s="29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</row>
    <row r="393" spans="1:17" ht="15.95" customHeight="1" x14ac:dyDescent="0.25">
      <c r="A393" s="31"/>
      <c r="B393" s="29"/>
      <c r="C393" s="29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</row>
    <row r="394" spans="1:17" ht="15.95" customHeight="1" x14ac:dyDescent="0.25">
      <c r="A394" s="31"/>
      <c r="B394" s="29"/>
      <c r="C394" s="29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</row>
    <row r="395" spans="1:17" ht="15.95" customHeight="1" x14ac:dyDescent="0.25">
      <c r="A395" s="31"/>
      <c r="B395" s="29"/>
      <c r="C395" s="29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</row>
    <row r="396" spans="1:17" ht="15.95" customHeight="1" x14ac:dyDescent="0.25">
      <c r="A396" s="31"/>
      <c r="B396" s="29"/>
      <c r="C396" s="29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</row>
    <row r="397" spans="1:17" ht="15.95" customHeight="1" x14ac:dyDescent="0.25">
      <c r="A397" s="31"/>
      <c r="B397" s="29"/>
      <c r="C397" s="29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</row>
    <row r="398" spans="1:17" ht="15.95" customHeight="1" x14ac:dyDescent="0.25">
      <c r="A398" s="31"/>
      <c r="B398" s="29"/>
      <c r="C398" s="29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</row>
    <row r="399" spans="1:17" ht="15.95" customHeight="1" x14ac:dyDescent="0.25">
      <c r="A399" s="31"/>
      <c r="B399" s="29"/>
      <c r="C399" s="29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</row>
    <row r="400" spans="1:17" ht="15.95" customHeight="1" x14ac:dyDescent="0.25">
      <c r="A400" s="31"/>
      <c r="B400" s="29"/>
      <c r="C400" s="29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</row>
    <row r="401" spans="1:17" ht="15.95" customHeight="1" x14ac:dyDescent="0.25">
      <c r="A401" s="31"/>
      <c r="B401" s="29"/>
      <c r="C401" s="29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</row>
    <row r="402" spans="1:17" ht="15.95" customHeight="1" x14ac:dyDescent="0.25">
      <c r="A402" s="31"/>
      <c r="B402" s="29"/>
      <c r="C402" s="29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</row>
    <row r="403" spans="1:17" ht="15.95" customHeight="1" x14ac:dyDescent="0.25">
      <c r="A403" s="31"/>
      <c r="B403" s="29"/>
      <c r="C403" s="29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</row>
    <row r="404" spans="1:17" ht="15.95" customHeight="1" x14ac:dyDescent="0.25">
      <c r="A404" s="31"/>
      <c r="B404" s="29"/>
      <c r="C404" s="29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</row>
    <row r="405" spans="1:17" ht="15.95" customHeight="1" x14ac:dyDescent="0.25">
      <c r="A405" s="31"/>
      <c r="B405" s="29"/>
      <c r="C405" s="29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</row>
    <row r="406" spans="1:17" ht="15.95" customHeight="1" x14ac:dyDescent="0.25">
      <c r="A406" s="31"/>
      <c r="B406" s="29"/>
      <c r="C406" s="29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</row>
    <row r="407" spans="1:17" ht="15.95" customHeight="1" x14ac:dyDescent="0.25">
      <c r="A407" s="31"/>
      <c r="B407" s="29"/>
      <c r="C407" s="29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</row>
    <row r="408" spans="1:17" ht="15.95" customHeight="1" x14ac:dyDescent="0.25">
      <c r="A408" s="31"/>
      <c r="B408" s="29"/>
      <c r="C408" s="29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</row>
    <row r="409" spans="1:17" ht="15.95" customHeight="1" x14ac:dyDescent="0.25">
      <c r="A409" s="31"/>
      <c r="B409" s="29"/>
      <c r="C409" s="29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</row>
    <row r="410" spans="1:17" ht="15.95" customHeight="1" x14ac:dyDescent="0.25">
      <c r="A410" s="31"/>
      <c r="B410" s="29"/>
      <c r="C410" s="29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</row>
    <row r="411" spans="1:17" ht="15.95" customHeight="1" x14ac:dyDescent="0.25">
      <c r="A411" s="31"/>
      <c r="B411" s="29"/>
      <c r="C411" s="29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</row>
    <row r="412" spans="1:17" ht="15.95" customHeight="1" x14ac:dyDescent="0.25">
      <c r="A412" s="31"/>
      <c r="B412" s="29"/>
      <c r="C412" s="29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</row>
    <row r="413" spans="1:17" ht="15.95" customHeight="1" x14ac:dyDescent="0.25">
      <c r="A413" s="31"/>
      <c r="B413" s="29"/>
      <c r="C413" s="29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</row>
    <row r="414" spans="1:17" ht="15.95" customHeight="1" x14ac:dyDescent="0.25">
      <c r="A414" s="31"/>
      <c r="B414" s="29"/>
      <c r="C414" s="29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</row>
    <row r="415" spans="1:17" ht="15.95" customHeight="1" x14ac:dyDescent="0.25">
      <c r="A415" s="31"/>
      <c r="B415" s="29"/>
      <c r="C415" s="29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</row>
    <row r="416" spans="1:17" ht="15.95" customHeight="1" x14ac:dyDescent="0.25">
      <c r="A416" s="31"/>
      <c r="B416" s="29"/>
      <c r="C416" s="29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</row>
    <row r="417" spans="1:17" ht="15.95" customHeight="1" x14ac:dyDescent="0.25">
      <c r="A417" s="31"/>
      <c r="B417" s="29"/>
      <c r="C417" s="29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</row>
    <row r="418" spans="1:17" ht="15.95" customHeight="1" x14ac:dyDescent="0.25">
      <c r="A418" s="31"/>
      <c r="B418" s="29"/>
      <c r="C418" s="29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</row>
    <row r="419" spans="1:17" ht="15.95" customHeight="1" x14ac:dyDescent="0.25">
      <c r="A419" s="31"/>
      <c r="B419" s="29"/>
      <c r="C419" s="29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</row>
    <row r="420" spans="1:17" ht="15.95" customHeight="1" x14ac:dyDescent="0.25">
      <c r="A420" s="31"/>
      <c r="B420" s="29"/>
      <c r="C420" s="29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</row>
    <row r="421" spans="1:17" ht="15.95" customHeight="1" x14ac:dyDescent="0.25">
      <c r="A421" s="31"/>
      <c r="B421" s="29"/>
      <c r="C421" s="29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</row>
    <row r="422" spans="1:17" ht="15.95" customHeight="1" x14ac:dyDescent="0.25">
      <c r="A422" s="31"/>
      <c r="B422" s="29"/>
      <c r="C422" s="29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</row>
    <row r="423" spans="1:17" ht="15.95" customHeight="1" x14ac:dyDescent="0.25">
      <c r="A423" s="31"/>
      <c r="B423" s="29"/>
      <c r="C423" s="29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</row>
    <row r="424" spans="1:17" ht="15.95" customHeight="1" x14ac:dyDescent="0.25">
      <c r="A424" s="31"/>
      <c r="B424" s="29"/>
      <c r="C424" s="29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</row>
    <row r="425" spans="1:17" ht="15.95" customHeight="1" x14ac:dyDescent="0.25">
      <c r="A425" s="31"/>
      <c r="B425" s="29"/>
      <c r="C425" s="29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</row>
    <row r="426" spans="1:17" ht="15.95" customHeight="1" x14ac:dyDescent="0.25">
      <c r="A426" s="31"/>
      <c r="B426" s="29"/>
      <c r="C426" s="29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</row>
    <row r="427" spans="1:17" ht="15.95" customHeight="1" x14ac:dyDescent="0.25">
      <c r="A427" s="31"/>
      <c r="B427" s="29"/>
      <c r="C427" s="29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</row>
    <row r="428" spans="1:17" ht="15.95" customHeight="1" x14ac:dyDescent="0.25">
      <c r="A428" s="31"/>
      <c r="B428" s="29"/>
      <c r="C428" s="29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</row>
    <row r="429" spans="1:17" ht="15.95" customHeight="1" x14ac:dyDescent="0.25">
      <c r="A429" s="31"/>
      <c r="B429" s="29"/>
      <c r="C429" s="29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</row>
    <row r="430" spans="1:17" ht="15.95" customHeight="1" x14ac:dyDescent="0.25">
      <c r="A430" s="31"/>
      <c r="B430" s="29"/>
      <c r="C430" s="29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</row>
    <row r="431" spans="1:17" ht="15.95" customHeight="1" x14ac:dyDescent="0.25">
      <c r="A431" s="31"/>
      <c r="B431" s="29"/>
      <c r="C431" s="29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</row>
    <row r="432" spans="1:17" ht="15.95" customHeight="1" x14ac:dyDescent="0.25">
      <c r="A432" s="31"/>
      <c r="B432" s="29"/>
      <c r="C432" s="29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</row>
    <row r="433" spans="1:17" ht="15.95" customHeight="1" x14ac:dyDescent="0.25">
      <c r="A433" s="31"/>
      <c r="B433" s="29"/>
      <c r="C433" s="29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</row>
    <row r="434" spans="1:17" ht="15.95" customHeight="1" x14ac:dyDescent="0.25">
      <c r="A434" s="31"/>
      <c r="B434" s="29"/>
      <c r="C434" s="29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</row>
    <row r="435" spans="1:17" ht="15.95" customHeight="1" x14ac:dyDescent="0.25">
      <c r="A435" s="31"/>
      <c r="B435" s="29"/>
      <c r="C435" s="29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</row>
    <row r="436" spans="1:17" ht="15.95" customHeight="1" x14ac:dyDescent="0.25">
      <c r="A436" s="31"/>
      <c r="B436" s="29"/>
      <c r="C436" s="29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</row>
    <row r="437" spans="1:17" ht="15.95" customHeight="1" x14ac:dyDescent="0.25">
      <c r="A437" s="31"/>
      <c r="B437" s="29"/>
      <c r="C437" s="29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</row>
    <row r="438" spans="1:17" ht="15.95" customHeight="1" x14ac:dyDescent="0.25">
      <c r="A438" s="31"/>
      <c r="B438" s="29"/>
      <c r="C438" s="29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</row>
    <row r="439" spans="1:17" ht="15.95" customHeight="1" x14ac:dyDescent="0.25">
      <c r="A439" s="31"/>
      <c r="B439" s="29"/>
      <c r="C439" s="29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</row>
    <row r="440" spans="1:17" ht="15.95" customHeight="1" x14ac:dyDescent="0.25">
      <c r="A440" s="31"/>
      <c r="B440" s="29"/>
      <c r="C440" s="29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</row>
    <row r="441" spans="1:17" ht="15.95" customHeight="1" x14ac:dyDescent="0.25">
      <c r="A441" s="31"/>
      <c r="B441" s="29"/>
      <c r="C441" s="29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</row>
    <row r="442" spans="1:17" ht="15.95" customHeight="1" x14ac:dyDescent="0.25">
      <c r="A442" s="31"/>
      <c r="B442" s="29"/>
      <c r="C442" s="29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</row>
    <row r="443" spans="1:17" ht="15.95" customHeight="1" x14ac:dyDescent="0.25">
      <c r="A443" s="31"/>
      <c r="B443" s="29"/>
      <c r="C443" s="29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</row>
    <row r="444" spans="1:17" ht="15.95" customHeight="1" x14ac:dyDescent="0.25">
      <c r="A444" s="31"/>
      <c r="B444" s="29"/>
      <c r="C444" s="29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</row>
    <row r="445" spans="1:17" ht="15.95" customHeight="1" x14ac:dyDescent="0.25">
      <c r="A445" s="31"/>
      <c r="B445" s="29"/>
      <c r="C445" s="29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</row>
    <row r="446" spans="1:17" ht="15.95" customHeight="1" x14ac:dyDescent="0.25">
      <c r="A446" s="31"/>
      <c r="B446" s="29"/>
      <c r="C446" s="29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</row>
    <row r="447" spans="1:17" ht="15.95" customHeight="1" x14ac:dyDescent="0.25">
      <c r="A447" s="31"/>
      <c r="B447" s="29"/>
      <c r="C447" s="29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</row>
    <row r="448" spans="1:17" ht="15.95" customHeight="1" x14ac:dyDescent="0.25">
      <c r="A448" s="31"/>
      <c r="B448" s="29"/>
      <c r="C448" s="29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</row>
    <row r="449" spans="1:17" ht="15.95" customHeight="1" x14ac:dyDescent="0.25">
      <c r="A449" s="31"/>
      <c r="B449" s="29"/>
      <c r="C449" s="29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</row>
    <row r="450" spans="1:17" ht="15.95" customHeight="1" x14ac:dyDescent="0.25">
      <c r="A450" s="31"/>
      <c r="B450" s="29"/>
      <c r="C450" s="29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</row>
    <row r="451" spans="1:17" ht="15.95" customHeight="1" x14ac:dyDescent="0.25">
      <c r="A451" s="31"/>
      <c r="B451" s="29"/>
      <c r="C451" s="29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</row>
    <row r="452" spans="1:17" ht="15.95" customHeight="1" x14ac:dyDescent="0.25">
      <c r="A452" s="31"/>
      <c r="B452" s="29"/>
      <c r="C452" s="29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</row>
    <row r="453" spans="1:17" ht="15.95" customHeight="1" x14ac:dyDescent="0.25">
      <c r="A453" s="31"/>
      <c r="B453" s="29"/>
      <c r="C453" s="29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</row>
    <row r="454" spans="1:17" ht="15.95" customHeight="1" x14ac:dyDescent="0.25">
      <c r="A454" s="31"/>
      <c r="B454" s="29"/>
      <c r="C454" s="29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</row>
    <row r="455" spans="1:17" ht="15.95" customHeight="1" x14ac:dyDescent="0.25">
      <c r="A455" s="31"/>
      <c r="B455" s="29"/>
      <c r="C455" s="29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</row>
    <row r="456" spans="1:17" ht="15.95" customHeight="1" x14ac:dyDescent="0.25">
      <c r="A456" s="31"/>
      <c r="B456" s="29"/>
      <c r="C456" s="29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</row>
    <row r="457" spans="1:17" ht="15.95" customHeight="1" x14ac:dyDescent="0.25">
      <c r="A457" s="31"/>
      <c r="B457" s="29"/>
      <c r="C457" s="29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</row>
    <row r="458" spans="1:17" ht="15.95" customHeight="1" x14ac:dyDescent="0.25">
      <c r="A458" s="31"/>
      <c r="B458" s="29"/>
      <c r="C458" s="29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</row>
    <row r="459" spans="1:17" ht="15.95" customHeight="1" x14ac:dyDescent="0.25">
      <c r="A459" s="31"/>
      <c r="B459" s="29"/>
      <c r="C459" s="29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</row>
    <row r="460" spans="1:17" ht="15.95" customHeight="1" x14ac:dyDescent="0.25">
      <c r="A460" s="31"/>
      <c r="B460" s="29"/>
      <c r="C460" s="29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</row>
    <row r="461" spans="1:17" ht="15.95" customHeight="1" x14ac:dyDescent="0.25">
      <c r="A461" s="31"/>
      <c r="B461" s="29"/>
      <c r="C461" s="29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</row>
    <row r="462" spans="1:17" ht="15.95" customHeight="1" x14ac:dyDescent="0.25">
      <c r="A462" s="31"/>
      <c r="B462" s="29"/>
      <c r="C462" s="29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</row>
    <row r="463" spans="1:17" ht="15.95" customHeight="1" x14ac:dyDescent="0.25">
      <c r="A463" s="31"/>
      <c r="B463" s="29"/>
      <c r="C463" s="29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</row>
    <row r="464" spans="1:17" ht="15.95" customHeight="1" x14ac:dyDescent="0.25">
      <c r="A464" s="31"/>
      <c r="B464" s="29"/>
      <c r="C464" s="29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</row>
    <row r="465" spans="1:17" ht="15.95" customHeight="1" x14ac:dyDescent="0.25">
      <c r="A465" s="31"/>
      <c r="B465" s="29"/>
      <c r="C465" s="29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</row>
    <row r="466" spans="1:17" ht="15.95" customHeight="1" x14ac:dyDescent="0.25">
      <c r="A466" s="31"/>
      <c r="B466" s="29"/>
      <c r="C466" s="29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</row>
    <row r="467" spans="1:17" ht="15.95" customHeight="1" x14ac:dyDescent="0.25">
      <c r="A467" s="31"/>
      <c r="B467" s="29"/>
      <c r="C467" s="29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</row>
    <row r="468" spans="1:17" ht="15.95" customHeight="1" x14ac:dyDescent="0.25">
      <c r="A468" s="31"/>
      <c r="B468" s="29"/>
      <c r="C468" s="29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</row>
    <row r="469" spans="1:17" ht="15.95" customHeight="1" x14ac:dyDescent="0.25">
      <c r="A469" s="31"/>
      <c r="B469" s="29"/>
      <c r="C469" s="29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</row>
    <row r="470" spans="1:17" ht="15.95" customHeight="1" x14ac:dyDescent="0.25">
      <c r="A470" s="31"/>
      <c r="B470" s="29"/>
      <c r="C470" s="29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</row>
    <row r="471" spans="1:17" ht="15.95" customHeight="1" x14ac:dyDescent="0.25">
      <c r="A471" s="31"/>
      <c r="B471" s="29"/>
      <c r="C471" s="29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</row>
    <row r="472" spans="1:17" ht="15.95" customHeight="1" x14ac:dyDescent="0.25">
      <c r="A472" s="31"/>
      <c r="B472" s="29"/>
      <c r="C472" s="29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</row>
    <row r="473" spans="1:17" ht="15.95" customHeight="1" x14ac:dyDescent="0.25">
      <c r="A473" s="31"/>
      <c r="B473" s="29"/>
      <c r="C473" s="29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</row>
    <row r="474" spans="1:17" ht="15.95" customHeight="1" x14ac:dyDescent="0.25">
      <c r="A474" s="31"/>
      <c r="B474" s="29"/>
      <c r="C474" s="29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</row>
    <row r="475" spans="1:17" ht="15.95" customHeight="1" x14ac:dyDescent="0.25">
      <c r="A475" s="31"/>
      <c r="B475" s="29"/>
      <c r="C475" s="29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</row>
    <row r="476" spans="1:17" ht="15.95" customHeight="1" x14ac:dyDescent="0.25">
      <c r="A476" s="31"/>
      <c r="B476" s="29"/>
      <c r="C476" s="29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</row>
    <row r="477" spans="1:17" ht="15.95" customHeight="1" x14ac:dyDescent="0.25">
      <c r="A477" s="31"/>
      <c r="B477" s="29"/>
      <c r="C477" s="29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</row>
    <row r="478" spans="1:17" ht="15.95" customHeight="1" x14ac:dyDescent="0.25">
      <c r="A478" s="31"/>
      <c r="B478" s="29"/>
      <c r="C478" s="29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</row>
    <row r="479" spans="1:17" ht="15.95" customHeight="1" x14ac:dyDescent="0.25">
      <c r="A479" s="31"/>
      <c r="B479" s="29"/>
      <c r="C479" s="29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</row>
    <row r="480" spans="1:17" ht="15.95" customHeight="1" x14ac:dyDescent="0.25">
      <c r="A480" s="31"/>
      <c r="B480" s="29"/>
      <c r="C480" s="29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</row>
    <row r="481" spans="1:17" ht="15.95" customHeight="1" x14ac:dyDescent="0.25">
      <c r="A481" s="31"/>
      <c r="B481" s="29"/>
      <c r="C481" s="29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</row>
    <row r="482" spans="1:17" ht="15.95" customHeight="1" x14ac:dyDescent="0.25">
      <c r="A482" s="31"/>
      <c r="B482" s="29"/>
      <c r="C482" s="29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</row>
    <row r="483" spans="1:17" ht="15.95" customHeight="1" x14ac:dyDescent="0.25">
      <c r="A483" s="31"/>
      <c r="B483" s="29"/>
      <c r="C483" s="29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</row>
    <row r="484" spans="1:17" ht="15.95" customHeight="1" x14ac:dyDescent="0.25">
      <c r="A484" s="31"/>
      <c r="B484" s="29"/>
      <c r="C484" s="29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</row>
    <row r="485" spans="1:17" ht="15.95" customHeight="1" x14ac:dyDescent="0.25">
      <c r="A485" s="31"/>
      <c r="B485" s="29"/>
      <c r="C485" s="29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</row>
    <row r="486" spans="1:17" ht="15.95" customHeight="1" x14ac:dyDescent="0.25">
      <c r="A486" s="31"/>
      <c r="B486" s="29"/>
      <c r="C486" s="29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</row>
    <row r="487" spans="1:17" ht="15.95" customHeight="1" x14ac:dyDescent="0.25">
      <c r="A487" s="31"/>
      <c r="B487" s="29"/>
      <c r="C487" s="29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</row>
    <row r="488" spans="1:17" ht="15.95" customHeight="1" x14ac:dyDescent="0.25">
      <c r="A488" s="31"/>
      <c r="B488" s="29"/>
      <c r="C488" s="29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</row>
    <row r="489" spans="1:17" ht="15.95" customHeight="1" x14ac:dyDescent="0.25">
      <c r="A489" s="31"/>
      <c r="B489" s="29"/>
      <c r="C489" s="29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</row>
    <row r="490" spans="1:17" ht="15.95" customHeight="1" x14ac:dyDescent="0.25">
      <c r="A490" s="31"/>
      <c r="B490" s="29"/>
      <c r="C490" s="29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</row>
    <row r="491" spans="1:17" ht="15.95" customHeight="1" x14ac:dyDescent="0.25">
      <c r="A491" s="31"/>
      <c r="B491" s="29"/>
      <c r="C491" s="29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</row>
    <row r="492" spans="1:17" ht="15.95" customHeight="1" x14ac:dyDescent="0.25">
      <c r="A492" s="31"/>
      <c r="B492" s="29"/>
      <c r="C492" s="29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</row>
    <row r="493" spans="1:17" ht="15.95" customHeight="1" x14ac:dyDescent="0.25">
      <c r="A493" s="31"/>
      <c r="B493" s="29"/>
      <c r="C493" s="29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</row>
    <row r="494" spans="1:17" ht="15.95" customHeight="1" x14ac:dyDescent="0.25">
      <c r="A494" s="31"/>
      <c r="B494" s="29"/>
      <c r="C494" s="29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</row>
    <row r="495" spans="1:17" ht="15.95" customHeight="1" x14ac:dyDescent="0.25">
      <c r="A495" s="31"/>
      <c r="B495" s="29"/>
      <c r="C495" s="29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</row>
    <row r="496" spans="1:17" ht="15.95" customHeight="1" x14ac:dyDescent="0.25">
      <c r="A496" s="31"/>
      <c r="B496" s="29"/>
      <c r="C496" s="29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</row>
    <row r="497" spans="1:17" ht="15.95" customHeight="1" x14ac:dyDescent="0.25">
      <c r="A497" s="31"/>
      <c r="B497" s="29"/>
      <c r="C497" s="29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</row>
    <row r="498" spans="1:17" ht="15.95" customHeight="1" x14ac:dyDescent="0.25">
      <c r="A498" s="31"/>
      <c r="B498" s="29"/>
      <c r="C498" s="29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</row>
    <row r="499" spans="1:17" ht="15.95" customHeight="1" x14ac:dyDescent="0.25">
      <c r="A499" s="31"/>
      <c r="B499" s="29"/>
      <c r="C499" s="29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</row>
    <row r="500" spans="1:17" ht="15.95" customHeight="1" x14ac:dyDescent="0.25">
      <c r="A500" s="31"/>
      <c r="B500" s="29"/>
      <c r="C500" s="29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</row>
    <row r="501" spans="1:17" ht="15.95" customHeight="1" x14ac:dyDescent="0.25">
      <c r="A501" s="31"/>
      <c r="B501" s="29"/>
      <c r="C501" s="29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</row>
    <row r="502" spans="1:17" ht="15.95" customHeight="1" x14ac:dyDescent="0.25">
      <c r="A502" s="31"/>
      <c r="B502" s="29"/>
      <c r="C502" s="29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</row>
    <row r="503" spans="1:17" ht="15.95" customHeight="1" x14ac:dyDescent="0.25">
      <c r="A503" s="31"/>
      <c r="B503" s="29"/>
      <c r="C503" s="29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</row>
    <row r="504" spans="1:17" ht="15.95" customHeight="1" x14ac:dyDescent="0.25">
      <c r="A504" s="31"/>
      <c r="B504" s="29"/>
      <c r="C504" s="29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</row>
    <row r="505" spans="1:17" ht="15.95" customHeight="1" x14ac:dyDescent="0.25">
      <c r="A505" s="31"/>
      <c r="B505" s="29"/>
      <c r="C505" s="29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</row>
    <row r="506" spans="1:17" ht="15.95" customHeight="1" x14ac:dyDescent="0.25">
      <c r="A506" s="31"/>
      <c r="B506" s="29"/>
      <c r="C506" s="29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</row>
    <row r="507" spans="1:17" ht="15.95" customHeight="1" x14ac:dyDescent="0.25">
      <c r="A507" s="31"/>
      <c r="B507" s="29"/>
      <c r="C507" s="29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</row>
    <row r="508" spans="1:17" ht="15.95" customHeight="1" x14ac:dyDescent="0.25">
      <c r="A508" s="31"/>
      <c r="B508" s="29"/>
      <c r="C508" s="29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</row>
    <row r="509" spans="1:17" ht="15.95" customHeight="1" x14ac:dyDescent="0.25">
      <c r="A509" s="31"/>
      <c r="B509" s="29"/>
      <c r="C509" s="29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</row>
    <row r="510" spans="1:17" ht="15.95" customHeight="1" x14ac:dyDescent="0.25">
      <c r="A510" s="31"/>
      <c r="B510" s="29"/>
      <c r="C510" s="29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</row>
    <row r="511" spans="1:17" ht="15.95" customHeight="1" x14ac:dyDescent="0.25">
      <c r="A511" s="31"/>
      <c r="B511" s="29"/>
      <c r="C511" s="29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</row>
    <row r="512" spans="1:17" ht="15.95" customHeight="1" x14ac:dyDescent="0.25">
      <c r="A512" s="31"/>
      <c r="B512" s="29"/>
      <c r="C512" s="29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</row>
    <row r="513" spans="1:17" ht="15.95" customHeight="1" x14ac:dyDescent="0.25">
      <c r="A513" s="31"/>
      <c r="B513" s="29"/>
      <c r="C513" s="29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</row>
    <row r="514" spans="1:17" ht="15.95" customHeight="1" x14ac:dyDescent="0.25">
      <c r="A514" s="31"/>
      <c r="B514" s="29"/>
      <c r="C514" s="29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</row>
    <row r="515" spans="1:17" ht="15.95" customHeight="1" x14ac:dyDescent="0.25">
      <c r="A515" s="31"/>
      <c r="B515" s="29"/>
      <c r="C515" s="29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</row>
    <row r="516" spans="1:17" ht="15.95" customHeight="1" x14ac:dyDescent="0.25">
      <c r="A516" s="31"/>
      <c r="B516" s="29"/>
      <c r="C516" s="29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</row>
    <row r="517" spans="1:17" ht="15.95" customHeight="1" x14ac:dyDescent="0.25">
      <c r="A517" s="31"/>
      <c r="B517" s="29"/>
      <c r="C517" s="29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</row>
    <row r="518" spans="1:17" ht="15.95" customHeight="1" x14ac:dyDescent="0.25">
      <c r="A518" s="31"/>
      <c r="B518" s="29"/>
      <c r="C518" s="29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</row>
    <row r="519" spans="1:17" ht="15.95" customHeight="1" x14ac:dyDescent="0.25">
      <c r="A519" s="31"/>
      <c r="B519" s="29"/>
      <c r="C519" s="29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</row>
    <row r="520" spans="1:17" ht="15.95" customHeight="1" x14ac:dyDescent="0.25">
      <c r="A520" s="31"/>
      <c r="B520" s="29"/>
      <c r="C520" s="29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</row>
    <row r="521" spans="1:17" ht="15.95" customHeight="1" x14ac:dyDescent="0.25">
      <c r="A521" s="31"/>
      <c r="B521" s="29"/>
      <c r="C521" s="29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</row>
    <row r="522" spans="1:17" ht="15.95" customHeight="1" x14ac:dyDescent="0.25">
      <c r="A522" s="31"/>
      <c r="B522" s="29"/>
      <c r="C522" s="29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</row>
    <row r="523" spans="1:17" ht="15.95" customHeight="1" x14ac:dyDescent="0.25">
      <c r="A523" s="31"/>
      <c r="B523" s="29"/>
      <c r="C523" s="29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</row>
    <row r="524" spans="1:17" ht="15.95" customHeight="1" x14ac:dyDescent="0.25">
      <c r="A524" s="31"/>
      <c r="B524" s="29"/>
      <c r="C524" s="29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</row>
    <row r="525" spans="1:17" ht="15.95" customHeight="1" x14ac:dyDescent="0.25">
      <c r="A525" s="31"/>
      <c r="B525" s="29"/>
      <c r="C525" s="29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</row>
    <row r="526" spans="1:17" ht="15.95" customHeight="1" x14ac:dyDescent="0.25">
      <c r="A526" s="31"/>
      <c r="B526" s="29"/>
      <c r="C526" s="29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</row>
    <row r="527" spans="1:17" ht="15.95" customHeight="1" x14ac:dyDescent="0.25">
      <c r="A527" s="31"/>
      <c r="B527" s="29"/>
      <c r="C527" s="29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</row>
    <row r="528" spans="1:17" ht="15.95" customHeight="1" x14ac:dyDescent="0.25">
      <c r="A528" s="31"/>
      <c r="B528" s="29"/>
      <c r="C528" s="29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</row>
    <row r="529" spans="1:17" ht="15.95" customHeight="1" x14ac:dyDescent="0.25">
      <c r="A529" s="31"/>
      <c r="B529" s="29"/>
      <c r="C529" s="29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</row>
    <row r="530" spans="1:17" ht="15.95" customHeight="1" x14ac:dyDescent="0.25">
      <c r="A530" s="31"/>
      <c r="B530" s="29"/>
      <c r="C530" s="29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</row>
    <row r="531" spans="1:17" ht="15.95" customHeight="1" x14ac:dyDescent="0.25">
      <c r="A531" s="31"/>
      <c r="B531" s="29"/>
      <c r="C531" s="29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</row>
    <row r="532" spans="1:17" ht="15.95" customHeight="1" x14ac:dyDescent="0.25">
      <c r="A532" s="31"/>
      <c r="B532" s="29"/>
      <c r="C532" s="29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</row>
    <row r="533" spans="1:17" ht="15.95" customHeight="1" x14ac:dyDescent="0.25">
      <c r="A533" s="31"/>
      <c r="B533" s="29"/>
      <c r="C533" s="29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</row>
    <row r="534" spans="1:17" ht="15.95" customHeight="1" x14ac:dyDescent="0.25">
      <c r="A534" s="31"/>
      <c r="B534" s="29"/>
      <c r="C534" s="29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</row>
    <row r="535" spans="1:17" ht="15.95" customHeight="1" x14ac:dyDescent="0.25">
      <c r="A535" s="31"/>
      <c r="B535" s="29"/>
      <c r="C535" s="29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</row>
    <row r="536" spans="1:17" ht="15.95" customHeight="1" x14ac:dyDescent="0.25">
      <c r="A536" s="31"/>
      <c r="B536" s="29"/>
      <c r="C536" s="29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</row>
    <row r="537" spans="1:17" ht="15.95" customHeight="1" x14ac:dyDescent="0.25">
      <c r="A537" s="31"/>
      <c r="B537" s="29"/>
      <c r="C537" s="29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</row>
    <row r="538" spans="1:17" ht="15.95" customHeight="1" x14ac:dyDescent="0.25">
      <c r="A538" s="31"/>
      <c r="B538" s="29"/>
      <c r="C538" s="29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</row>
    <row r="539" spans="1:17" ht="15.95" customHeight="1" x14ac:dyDescent="0.25">
      <c r="A539" s="31"/>
      <c r="B539" s="29"/>
      <c r="C539" s="29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</row>
    <row r="540" spans="1:17" ht="15.95" customHeight="1" x14ac:dyDescent="0.25">
      <c r="A540" s="31"/>
      <c r="B540" s="29"/>
      <c r="C540" s="29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</row>
    <row r="541" spans="1:17" ht="15.95" customHeight="1" x14ac:dyDescent="0.25">
      <c r="A541" s="31"/>
      <c r="B541" s="29"/>
      <c r="C541" s="29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</row>
    <row r="542" spans="1:17" ht="15.95" customHeight="1" x14ac:dyDescent="0.25">
      <c r="A542" s="31"/>
      <c r="B542" s="29"/>
      <c r="C542" s="29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</row>
    <row r="543" spans="1:17" ht="15.95" customHeight="1" x14ac:dyDescent="0.25">
      <c r="A543" s="31"/>
      <c r="B543" s="29"/>
      <c r="C543" s="29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</row>
    <row r="544" spans="1:17" ht="15.95" customHeight="1" x14ac:dyDescent="0.25">
      <c r="A544" s="31"/>
      <c r="B544" s="29"/>
      <c r="C544" s="29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</row>
    <row r="545" spans="1:17" ht="15.95" customHeight="1" x14ac:dyDescent="0.25">
      <c r="A545" s="31"/>
      <c r="B545" s="29"/>
      <c r="C545" s="29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</row>
    <row r="546" spans="1:17" ht="15.95" customHeight="1" x14ac:dyDescent="0.25">
      <c r="A546" s="31"/>
      <c r="B546" s="29"/>
      <c r="C546" s="29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</row>
    <row r="547" spans="1:17" ht="15.95" customHeight="1" x14ac:dyDescent="0.25">
      <c r="A547" s="31"/>
      <c r="B547" s="29"/>
      <c r="C547" s="29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</row>
    <row r="548" spans="1:17" ht="15.95" customHeight="1" x14ac:dyDescent="0.25">
      <c r="A548" s="31"/>
      <c r="B548" s="29"/>
      <c r="C548" s="29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</row>
    <row r="549" spans="1:17" ht="15.95" customHeight="1" x14ac:dyDescent="0.25">
      <c r="A549" s="31"/>
      <c r="B549" s="29"/>
      <c r="C549" s="29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</row>
    <row r="550" spans="1:17" ht="15.95" customHeight="1" x14ac:dyDescent="0.25">
      <c r="A550" s="31"/>
      <c r="B550" s="29"/>
      <c r="C550" s="29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</row>
    <row r="551" spans="1:17" ht="15.95" customHeight="1" x14ac:dyDescent="0.25">
      <c r="A551" s="31"/>
      <c r="B551" s="29"/>
      <c r="C551" s="29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</row>
    <row r="552" spans="1:17" ht="15.95" customHeight="1" x14ac:dyDescent="0.25">
      <c r="A552" s="31"/>
      <c r="B552" s="29"/>
      <c r="C552" s="29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</row>
    <row r="553" spans="1:17" ht="15.95" customHeight="1" x14ac:dyDescent="0.25">
      <c r="A553" s="31"/>
      <c r="B553" s="29"/>
      <c r="C553" s="29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</row>
    <row r="554" spans="1:17" ht="15.95" customHeight="1" x14ac:dyDescent="0.25">
      <c r="A554" s="31"/>
      <c r="B554" s="29"/>
      <c r="C554" s="29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</row>
    <row r="555" spans="1:17" ht="15.95" customHeight="1" x14ac:dyDescent="0.25">
      <c r="A555" s="31"/>
      <c r="B555" s="29"/>
      <c r="C555" s="29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</row>
    <row r="556" spans="1:17" ht="15.95" customHeight="1" x14ac:dyDescent="0.25">
      <c r="A556" s="31"/>
      <c r="B556" s="29"/>
      <c r="C556" s="29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</row>
    <row r="557" spans="1:17" ht="15.95" customHeight="1" x14ac:dyDescent="0.25">
      <c r="A557" s="31"/>
      <c r="B557" s="29"/>
      <c r="C557" s="29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</row>
    <row r="558" spans="1:17" ht="15.95" customHeight="1" x14ac:dyDescent="0.25">
      <c r="A558" s="31"/>
      <c r="B558" s="29"/>
      <c r="C558" s="29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</row>
    <row r="559" spans="1:17" ht="15.95" customHeight="1" x14ac:dyDescent="0.25">
      <c r="A559" s="31"/>
      <c r="B559" s="29"/>
      <c r="C559" s="29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</row>
    <row r="560" spans="1:17" ht="15.95" customHeight="1" x14ac:dyDescent="0.25">
      <c r="A560" s="31"/>
      <c r="B560" s="29"/>
      <c r="C560" s="29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</row>
    <row r="561" spans="1:17" ht="15.95" customHeight="1" x14ac:dyDescent="0.25">
      <c r="A561" s="31"/>
      <c r="B561" s="29"/>
      <c r="C561" s="29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</row>
    <row r="562" spans="1:17" ht="15.95" customHeight="1" x14ac:dyDescent="0.25">
      <c r="A562" s="31"/>
      <c r="B562" s="29"/>
      <c r="C562" s="29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</row>
    <row r="563" spans="1:17" ht="15.95" customHeight="1" x14ac:dyDescent="0.25">
      <c r="A563" s="31"/>
      <c r="B563" s="29"/>
      <c r="C563" s="29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</row>
    <row r="564" spans="1:17" ht="15.95" customHeight="1" x14ac:dyDescent="0.25">
      <c r="A564" s="31"/>
      <c r="B564" s="29"/>
      <c r="C564" s="29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</row>
    <row r="565" spans="1:17" ht="15.95" customHeight="1" x14ac:dyDescent="0.25">
      <c r="A565" s="31"/>
      <c r="B565" s="29"/>
      <c r="C565" s="29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</row>
    <row r="566" spans="1:17" ht="15.95" customHeight="1" x14ac:dyDescent="0.25">
      <c r="A566" s="31"/>
      <c r="B566" s="29"/>
      <c r="C566" s="29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</row>
    <row r="567" spans="1:17" ht="15.95" customHeight="1" x14ac:dyDescent="0.25">
      <c r="A567" s="31"/>
      <c r="B567" s="29"/>
      <c r="C567" s="29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</row>
    <row r="568" spans="1:17" ht="15.95" customHeight="1" x14ac:dyDescent="0.25">
      <c r="A568" s="31"/>
      <c r="B568" s="29"/>
      <c r="C568" s="29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</row>
    <row r="569" spans="1:17" ht="15.95" customHeight="1" x14ac:dyDescent="0.25">
      <c r="A569" s="31"/>
      <c r="B569" s="29"/>
      <c r="C569" s="29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</row>
    <row r="570" spans="1:17" ht="15.95" customHeight="1" x14ac:dyDescent="0.25">
      <c r="A570" s="31"/>
      <c r="B570" s="29"/>
      <c r="C570" s="29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</row>
    <row r="571" spans="1:17" ht="15.95" customHeight="1" x14ac:dyDescent="0.25">
      <c r="A571" s="31"/>
      <c r="B571" s="29"/>
      <c r="C571" s="29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</row>
    <row r="572" spans="1:17" ht="15.95" customHeight="1" x14ac:dyDescent="0.25">
      <c r="A572" s="31"/>
      <c r="B572" s="29"/>
      <c r="C572" s="29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</row>
    <row r="573" spans="1:17" ht="15.95" customHeight="1" x14ac:dyDescent="0.25">
      <c r="A573" s="31"/>
      <c r="B573" s="29"/>
      <c r="C573" s="29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</row>
    <row r="574" spans="1:17" ht="15.95" customHeight="1" x14ac:dyDescent="0.25">
      <c r="A574" s="31"/>
      <c r="B574" s="29"/>
      <c r="C574" s="29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</row>
    <row r="575" spans="1:17" ht="15.95" customHeight="1" x14ac:dyDescent="0.25">
      <c r="A575" s="31"/>
      <c r="B575" s="29"/>
      <c r="C575" s="29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</row>
    <row r="576" spans="1:17" ht="15.95" customHeight="1" x14ac:dyDescent="0.25">
      <c r="A576" s="31"/>
      <c r="B576" s="29"/>
      <c r="C576" s="29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</row>
    <row r="577" spans="1:17" ht="15.95" customHeight="1" x14ac:dyDescent="0.25">
      <c r="A577" s="31"/>
      <c r="B577" s="29"/>
      <c r="C577" s="29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</row>
    <row r="578" spans="1:17" ht="15.95" customHeight="1" x14ac:dyDescent="0.25">
      <c r="A578" s="31"/>
      <c r="B578" s="29"/>
      <c r="C578" s="29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</row>
    <row r="579" spans="1:17" ht="15.95" customHeight="1" x14ac:dyDescent="0.25">
      <c r="A579" s="31"/>
      <c r="B579" s="29"/>
      <c r="C579" s="29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</row>
    <row r="580" spans="1:17" ht="15.95" customHeight="1" x14ac:dyDescent="0.25">
      <c r="A580" s="31"/>
      <c r="B580" s="29"/>
      <c r="C580" s="29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</row>
    <row r="581" spans="1:17" ht="15.95" customHeight="1" x14ac:dyDescent="0.25">
      <c r="A581" s="31"/>
      <c r="B581" s="29"/>
      <c r="C581" s="29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</row>
    <row r="582" spans="1:17" ht="15.95" customHeight="1" x14ac:dyDescent="0.25">
      <c r="A582" s="31"/>
      <c r="B582" s="29"/>
      <c r="C582" s="29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</row>
    <row r="583" spans="1:17" ht="15.95" customHeight="1" x14ac:dyDescent="0.25">
      <c r="A583" s="31"/>
      <c r="B583" s="29"/>
      <c r="C583" s="29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</row>
    <row r="584" spans="1:17" ht="15.95" customHeight="1" x14ac:dyDescent="0.25">
      <c r="A584" s="31"/>
      <c r="B584" s="29"/>
      <c r="C584" s="29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</row>
    <row r="585" spans="1:17" ht="15.95" customHeight="1" x14ac:dyDescent="0.25">
      <c r="A585" s="31"/>
      <c r="B585" s="29"/>
      <c r="C585" s="29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</row>
    <row r="586" spans="1:17" ht="15.95" customHeight="1" x14ac:dyDescent="0.25">
      <c r="A586" s="31"/>
      <c r="B586" s="29"/>
      <c r="C586" s="29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</row>
    <row r="587" spans="1:17" ht="15.95" customHeight="1" x14ac:dyDescent="0.25">
      <c r="A587" s="31"/>
      <c r="B587" s="29"/>
      <c r="C587" s="29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</row>
    <row r="588" spans="1:17" ht="15.95" customHeight="1" x14ac:dyDescent="0.25">
      <c r="A588" s="31"/>
      <c r="B588" s="29"/>
      <c r="C588" s="29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</row>
    <row r="589" spans="1:17" ht="15.95" customHeight="1" x14ac:dyDescent="0.25">
      <c r="A589" s="31"/>
      <c r="B589" s="29"/>
      <c r="C589" s="29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</row>
    <row r="590" spans="1:17" ht="15.95" customHeight="1" x14ac:dyDescent="0.25">
      <c r="A590" s="31"/>
      <c r="B590" s="29"/>
      <c r="C590" s="29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</row>
    <row r="591" spans="1:17" ht="15.95" customHeight="1" x14ac:dyDescent="0.25">
      <c r="A591" s="31"/>
      <c r="B591" s="29"/>
      <c r="C591" s="29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</row>
    <row r="592" spans="1:17" ht="15.95" customHeight="1" x14ac:dyDescent="0.25">
      <c r="A592" s="31"/>
      <c r="B592" s="29"/>
      <c r="C592" s="29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</row>
    <row r="593" spans="1:17" ht="15.95" customHeight="1" x14ac:dyDescent="0.25">
      <c r="A593" s="31"/>
      <c r="B593" s="29"/>
      <c r="C593" s="29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</row>
    <row r="594" spans="1:17" ht="15.95" customHeight="1" x14ac:dyDescent="0.25">
      <c r="A594" s="31"/>
      <c r="B594" s="29"/>
      <c r="C594" s="29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</row>
    <row r="595" spans="1:17" ht="15.95" customHeight="1" x14ac:dyDescent="0.25">
      <c r="A595" s="31"/>
      <c r="B595" s="29"/>
      <c r="C595" s="29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</row>
    <row r="596" spans="1:17" ht="15.95" customHeight="1" x14ac:dyDescent="0.25">
      <c r="A596" s="31"/>
      <c r="B596" s="29"/>
      <c r="C596" s="29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</row>
    <row r="597" spans="1:17" ht="15.95" customHeight="1" x14ac:dyDescent="0.25">
      <c r="A597" s="31"/>
      <c r="B597" s="29"/>
      <c r="C597" s="29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</row>
    <row r="598" spans="1:17" ht="15.95" customHeight="1" x14ac:dyDescent="0.25">
      <c r="A598" s="31"/>
      <c r="B598" s="29"/>
      <c r="C598" s="29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</row>
    <row r="599" spans="1:17" ht="15.95" customHeight="1" x14ac:dyDescent="0.25">
      <c r="A599" s="31"/>
      <c r="B599" s="29"/>
      <c r="C599" s="29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</row>
    <row r="600" spans="1:17" ht="15.95" customHeight="1" x14ac:dyDescent="0.25">
      <c r="A600" s="31"/>
      <c r="B600" s="29"/>
      <c r="C600" s="29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</row>
    <row r="601" spans="1:17" ht="15.95" customHeight="1" x14ac:dyDescent="0.25">
      <c r="A601" s="31"/>
      <c r="B601" s="29"/>
      <c r="C601" s="29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</row>
    <row r="602" spans="1:17" ht="15.95" customHeight="1" x14ac:dyDescent="0.25">
      <c r="A602" s="31"/>
      <c r="B602" s="29"/>
      <c r="C602" s="29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</row>
    <row r="603" spans="1:17" ht="15.95" customHeight="1" x14ac:dyDescent="0.25">
      <c r="A603" s="31"/>
      <c r="B603" s="29"/>
      <c r="C603" s="29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</row>
    <row r="604" spans="1:17" ht="15.95" customHeight="1" x14ac:dyDescent="0.25">
      <c r="A604" s="31"/>
      <c r="B604" s="29"/>
      <c r="C604" s="29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</row>
    <row r="605" spans="1:17" ht="15.95" customHeight="1" x14ac:dyDescent="0.25">
      <c r="A605" s="31"/>
      <c r="B605" s="29"/>
      <c r="C605" s="29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</row>
    <row r="606" spans="1:17" ht="15.95" customHeight="1" x14ac:dyDescent="0.25">
      <c r="A606" s="31"/>
      <c r="B606" s="29"/>
      <c r="C606" s="29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</row>
    <row r="607" spans="1:17" ht="15.95" customHeight="1" x14ac:dyDescent="0.25">
      <c r="A607" s="31"/>
      <c r="B607" s="29"/>
      <c r="C607" s="29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</row>
    <row r="608" spans="1:17" ht="15.95" customHeight="1" x14ac:dyDescent="0.25">
      <c r="A608" s="31"/>
      <c r="B608" s="29"/>
      <c r="C608" s="29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</row>
    <row r="609" spans="1:17" ht="15.95" customHeight="1" x14ac:dyDescent="0.25">
      <c r="A609" s="31"/>
      <c r="B609" s="29"/>
      <c r="C609" s="29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</row>
    <row r="610" spans="1:17" ht="15.95" customHeight="1" x14ac:dyDescent="0.25">
      <c r="A610" s="31"/>
      <c r="B610" s="29"/>
      <c r="C610" s="29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</row>
    <row r="611" spans="1:17" ht="15.95" customHeight="1" x14ac:dyDescent="0.25">
      <c r="A611" s="31"/>
      <c r="B611" s="29"/>
      <c r="C611" s="29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</row>
    <row r="612" spans="1:17" ht="15.95" customHeight="1" x14ac:dyDescent="0.25">
      <c r="A612" s="31"/>
      <c r="B612" s="29"/>
      <c r="C612" s="29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</row>
    <row r="613" spans="1:17" ht="15.95" customHeight="1" x14ac:dyDescent="0.25">
      <c r="A613" s="31"/>
      <c r="B613" s="29"/>
      <c r="C613" s="29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</row>
    <row r="614" spans="1:17" ht="15.95" customHeight="1" x14ac:dyDescent="0.25">
      <c r="A614" s="31"/>
      <c r="B614" s="29"/>
      <c r="C614" s="29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</row>
    <row r="615" spans="1:17" ht="15.95" customHeight="1" x14ac:dyDescent="0.25">
      <c r="A615" s="31"/>
      <c r="B615" s="29"/>
      <c r="C615" s="29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</row>
    <row r="616" spans="1:17" ht="15.95" customHeight="1" x14ac:dyDescent="0.25">
      <c r="A616" s="31"/>
      <c r="B616" s="29"/>
      <c r="C616" s="29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</row>
    <row r="617" spans="1:17" ht="15.95" customHeight="1" x14ac:dyDescent="0.25">
      <c r="A617" s="31"/>
      <c r="B617" s="29"/>
      <c r="C617" s="29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</row>
    <row r="618" spans="1:17" ht="15.95" customHeight="1" x14ac:dyDescent="0.25">
      <c r="A618" s="31"/>
      <c r="B618" s="29"/>
      <c r="C618" s="29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</row>
    <row r="619" spans="1:17" ht="15.95" customHeight="1" x14ac:dyDescent="0.25">
      <c r="A619" s="31"/>
      <c r="B619" s="29"/>
      <c r="C619" s="29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</row>
    <row r="620" spans="1:17" ht="15.95" customHeight="1" x14ac:dyDescent="0.25">
      <c r="A620" s="31"/>
      <c r="B620" s="29"/>
      <c r="C620" s="29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</row>
    <row r="621" spans="1:17" ht="15.95" customHeight="1" x14ac:dyDescent="0.25">
      <c r="A621" s="31"/>
      <c r="B621" s="29"/>
      <c r="C621" s="29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</row>
    <row r="622" spans="1:17" ht="15.95" customHeight="1" x14ac:dyDescent="0.25">
      <c r="A622" s="31"/>
      <c r="B622" s="29"/>
      <c r="C622" s="29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</row>
    <row r="623" spans="1:17" ht="15.95" customHeight="1" x14ac:dyDescent="0.25">
      <c r="A623" s="31"/>
      <c r="B623" s="29"/>
      <c r="C623" s="29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</row>
    <row r="624" spans="1:17" ht="15.95" customHeight="1" x14ac:dyDescent="0.25">
      <c r="A624" s="31"/>
      <c r="B624" s="29"/>
      <c r="C624" s="29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</row>
    <row r="625" spans="1:17" ht="15.95" customHeight="1" x14ac:dyDescent="0.25">
      <c r="A625" s="31"/>
      <c r="B625" s="29"/>
      <c r="C625" s="29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</row>
    <row r="626" spans="1:17" ht="15.95" customHeight="1" x14ac:dyDescent="0.25">
      <c r="A626" s="31"/>
      <c r="B626" s="29"/>
      <c r="C626" s="29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</row>
    <row r="627" spans="1:17" ht="15.95" customHeight="1" x14ac:dyDescent="0.25">
      <c r="A627" s="31"/>
      <c r="B627" s="29"/>
      <c r="C627" s="29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</row>
    <row r="628" spans="1:17" ht="15.95" customHeight="1" x14ac:dyDescent="0.25">
      <c r="A628" s="31"/>
      <c r="B628" s="29"/>
      <c r="C628" s="29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</row>
    <row r="629" spans="1:17" ht="15.95" customHeight="1" x14ac:dyDescent="0.25">
      <c r="A629" s="31"/>
      <c r="B629" s="29"/>
      <c r="C629" s="29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</row>
    <row r="630" spans="1:17" ht="15.95" customHeight="1" x14ac:dyDescent="0.25">
      <c r="A630" s="31"/>
      <c r="B630" s="29"/>
      <c r="C630" s="29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</row>
    <row r="631" spans="1:17" ht="15.95" customHeight="1" x14ac:dyDescent="0.25">
      <c r="A631" s="31"/>
      <c r="B631" s="29"/>
      <c r="C631" s="29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</row>
    <row r="632" spans="1:17" ht="15.95" customHeight="1" x14ac:dyDescent="0.25">
      <c r="A632" s="31"/>
      <c r="B632" s="29"/>
      <c r="C632" s="29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</row>
    <row r="633" spans="1:17" ht="15.95" customHeight="1" x14ac:dyDescent="0.25">
      <c r="A633" s="31"/>
      <c r="B633" s="29"/>
      <c r="C633" s="29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</row>
    <row r="634" spans="1:17" ht="15.95" customHeight="1" x14ac:dyDescent="0.25">
      <c r="A634" s="31"/>
      <c r="B634" s="29"/>
      <c r="C634" s="29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</row>
    <row r="635" spans="1:17" ht="15.95" customHeight="1" x14ac:dyDescent="0.25">
      <c r="A635" s="31"/>
      <c r="B635" s="29"/>
      <c r="C635" s="29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</row>
    <row r="636" spans="1:17" ht="15.95" customHeight="1" x14ac:dyDescent="0.25">
      <c r="A636" s="31"/>
      <c r="B636" s="29"/>
      <c r="C636" s="29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</row>
    <row r="637" spans="1:17" ht="15.95" customHeight="1" x14ac:dyDescent="0.25">
      <c r="A637" s="31"/>
      <c r="B637" s="29"/>
      <c r="C637" s="29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</row>
    <row r="638" spans="1:17" ht="15.95" customHeight="1" x14ac:dyDescent="0.25">
      <c r="A638" s="31"/>
      <c r="B638" s="29"/>
      <c r="C638" s="29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</row>
    <row r="639" spans="1:17" ht="15.95" customHeight="1" x14ac:dyDescent="0.25">
      <c r="A639" s="31"/>
      <c r="B639" s="29"/>
      <c r="C639" s="29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</row>
    <row r="640" spans="1:17" ht="15.95" customHeight="1" x14ac:dyDescent="0.25">
      <c r="A640" s="31"/>
      <c r="B640" s="29"/>
      <c r="C640" s="29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</row>
    <row r="641" spans="1:17" ht="15.95" customHeight="1" x14ac:dyDescent="0.25">
      <c r="A641" s="31"/>
      <c r="B641" s="29"/>
      <c r="C641" s="29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</row>
    <row r="642" spans="1:17" ht="15.95" customHeight="1" x14ac:dyDescent="0.25">
      <c r="A642" s="31"/>
      <c r="B642" s="29"/>
      <c r="C642" s="29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</row>
    <row r="643" spans="1:17" ht="15.95" customHeight="1" x14ac:dyDescent="0.25">
      <c r="A643" s="31"/>
      <c r="B643" s="29"/>
      <c r="C643" s="29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</row>
    <row r="644" spans="1:17" ht="15.95" customHeight="1" x14ac:dyDescent="0.25">
      <c r="A644" s="31"/>
      <c r="B644" s="29"/>
      <c r="C644" s="29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</row>
    <row r="645" spans="1:17" ht="15.95" customHeight="1" x14ac:dyDescent="0.25">
      <c r="A645" s="31"/>
      <c r="B645" s="29"/>
      <c r="C645" s="29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</row>
    <row r="646" spans="1:17" ht="15.95" customHeight="1" x14ac:dyDescent="0.25">
      <c r="A646" s="31"/>
      <c r="B646" s="29"/>
      <c r="C646" s="29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</row>
    <row r="647" spans="1:17" ht="15.95" customHeight="1" x14ac:dyDescent="0.25">
      <c r="A647" s="31"/>
      <c r="B647" s="29"/>
      <c r="C647" s="29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</row>
    <row r="648" spans="1:17" ht="15.95" customHeight="1" x14ac:dyDescent="0.25">
      <c r="A648" s="31"/>
      <c r="B648" s="29"/>
      <c r="C648" s="29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</row>
    <row r="649" spans="1:17" ht="15.95" customHeight="1" x14ac:dyDescent="0.25">
      <c r="A649" s="31"/>
      <c r="B649" s="29"/>
      <c r="C649" s="29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</row>
    <row r="650" spans="1:17" ht="15.95" customHeight="1" x14ac:dyDescent="0.25">
      <c r="A650" s="31"/>
      <c r="B650" s="29"/>
      <c r="C650" s="29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</row>
    <row r="651" spans="1:17" ht="15.95" customHeight="1" x14ac:dyDescent="0.25">
      <c r="A651" s="31"/>
      <c r="B651" s="29"/>
      <c r="C651" s="29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</row>
    <row r="652" spans="1:17" ht="15.95" customHeight="1" x14ac:dyDescent="0.25">
      <c r="A652" s="31"/>
      <c r="B652" s="29"/>
      <c r="C652" s="29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</row>
    <row r="653" spans="1:17" ht="15.95" customHeight="1" x14ac:dyDescent="0.25">
      <c r="A653" s="31"/>
      <c r="B653" s="29"/>
      <c r="C653" s="29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</row>
    <row r="654" spans="1:17" ht="15.95" customHeight="1" x14ac:dyDescent="0.25">
      <c r="A654" s="31"/>
      <c r="B654" s="29"/>
      <c r="C654" s="29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</row>
    <row r="655" spans="1:17" ht="15.95" customHeight="1" x14ac:dyDescent="0.25">
      <c r="A655" s="31"/>
      <c r="B655" s="29"/>
      <c r="C655" s="29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</row>
    <row r="656" spans="1:17" ht="15.95" customHeight="1" x14ac:dyDescent="0.25">
      <c r="A656" s="31"/>
      <c r="B656" s="29"/>
      <c r="C656" s="29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</row>
    <row r="657" spans="1:17" ht="15.95" customHeight="1" x14ac:dyDescent="0.25">
      <c r="A657" s="31"/>
      <c r="B657" s="29"/>
      <c r="C657" s="29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</row>
    <row r="658" spans="1:17" ht="15.95" customHeight="1" x14ac:dyDescent="0.25">
      <c r="A658" s="31"/>
      <c r="B658" s="29"/>
      <c r="C658" s="29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</row>
    <row r="659" spans="1:17" ht="15.95" customHeight="1" x14ac:dyDescent="0.25">
      <c r="A659" s="31"/>
      <c r="B659" s="29"/>
      <c r="C659" s="29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</row>
    <row r="660" spans="1:17" ht="15.95" customHeight="1" x14ac:dyDescent="0.25">
      <c r="A660" s="31"/>
      <c r="B660" s="29"/>
      <c r="C660" s="29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</row>
    <row r="661" spans="1:17" ht="15.95" customHeight="1" x14ac:dyDescent="0.25">
      <c r="A661" s="31"/>
      <c r="B661" s="29"/>
      <c r="C661" s="29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</row>
    <row r="662" spans="1:17" ht="15.95" customHeight="1" x14ac:dyDescent="0.25">
      <c r="A662" s="31"/>
      <c r="B662" s="29"/>
      <c r="C662" s="29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</row>
    <row r="663" spans="1:17" ht="15.95" customHeight="1" x14ac:dyDescent="0.25">
      <c r="A663" s="31"/>
      <c r="B663" s="29"/>
      <c r="C663" s="29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</row>
    <row r="664" spans="1:17" ht="15.95" customHeight="1" x14ac:dyDescent="0.25">
      <c r="A664" s="31"/>
      <c r="B664" s="29"/>
      <c r="C664" s="29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</row>
    <row r="665" spans="1:17" ht="15.95" customHeight="1" x14ac:dyDescent="0.25">
      <c r="A665" s="31"/>
      <c r="B665" s="29"/>
      <c r="C665" s="29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</row>
    <row r="666" spans="1:17" ht="15.95" customHeight="1" x14ac:dyDescent="0.25">
      <c r="A666" s="31"/>
      <c r="B666" s="29"/>
      <c r="C666" s="29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</row>
    <row r="667" spans="1:17" ht="15.95" customHeight="1" x14ac:dyDescent="0.25">
      <c r="A667" s="31"/>
      <c r="B667" s="29"/>
      <c r="C667" s="29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</row>
    <row r="668" spans="1:17" ht="15.95" customHeight="1" x14ac:dyDescent="0.25">
      <c r="A668" s="31"/>
      <c r="B668" s="29"/>
      <c r="C668" s="29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</row>
    <row r="669" spans="1:17" ht="15.95" customHeight="1" x14ac:dyDescent="0.25">
      <c r="A669" s="31"/>
      <c r="B669" s="29"/>
      <c r="C669" s="29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</row>
    <row r="670" spans="1:17" ht="15.95" customHeight="1" x14ac:dyDescent="0.25">
      <c r="A670" s="31"/>
      <c r="B670" s="29"/>
      <c r="C670" s="29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</row>
    <row r="671" spans="1:17" ht="15.95" customHeight="1" x14ac:dyDescent="0.25">
      <c r="A671" s="31"/>
      <c r="B671" s="29"/>
      <c r="C671" s="29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</row>
    <row r="672" spans="1:17" ht="15.95" customHeight="1" x14ac:dyDescent="0.25">
      <c r="A672" s="31"/>
      <c r="B672" s="29"/>
      <c r="C672" s="29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</row>
    <row r="673" spans="1:17" ht="15.95" customHeight="1" x14ac:dyDescent="0.25">
      <c r="A673" s="31"/>
      <c r="B673" s="29"/>
      <c r="C673" s="29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</row>
    <row r="674" spans="1:17" ht="15.95" customHeight="1" x14ac:dyDescent="0.25">
      <c r="A674" s="31"/>
      <c r="B674" s="29"/>
      <c r="C674" s="29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</row>
    <row r="675" spans="1:17" ht="15.95" customHeight="1" x14ac:dyDescent="0.25">
      <c r="A675" s="31"/>
      <c r="B675" s="29"/>
      <c r="C675" s="29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</row>
    <row r="676" spans="1:17" ht="15.95" customHeight="1" x14ac:dyDescent="0.25">
      <c r="A676" s="31"/>
      <c r="B676" s="29"/>
      <c r="C676" s="29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</row>
    <row r="677" spans="1:17" ht="15.95" customHeight="1" x14ac:dyDescent="0.25">
      <c r="A677" s="31"/>
      <c r="B677" s="29"/>
      <c r="C677" s="29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</row>
    <row r="678" spans="1:17" ht="15.95" customHeight="1" x14ac:dyDescent="0.25">
      <c r="A678" s="31"/>
      <c r="B678" s="29"/>
      <c r="C678" s="29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</row>
    <row r="679" spans="1:17" ht="15.95" customHeight="1" x14ac:dyDescent="0.25">
      <c r="A679" s="31"/>
      <c r="B679" s="29"/>
      <c r="C679" s="29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</row>
    <row r="680" spans="1:17" ht="15.95" customHeight="1" x14ac:dyDescent="0.25">
      <c r="A680" s="31"/>
      <c r="B680" s="29"/>
      <c r="C680" s="29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</row>
    <row r="681" spans="1:17" ht="15.95" customHeight="1" x14ac:dyDescent="0.25">
      <c r="A681" s="31"/>
      <c r="B681" s="29"/>
      <c r="C681" s="29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</row>
    <row r="682" spans="1:17" ht="15.95" customHeight="1" x14ac:dyDescent="0.25">
      <c r="A682" s="31"/>
      <c r="B682" s="29"/>
      <c r="C682" s="29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</row>
    <row r="683" spans="1:17" ht="15.95" customHeight="1" x14ac:dyDescent="0.25">
      <c r="A683" s="31"/>
      <c r="B683" s="29"/>
      <c r="C683" s="29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</row>
    <row r="684" spans="1:17" ht="15.95" customHeight="1" x14ac:dyDescent="0.25">
      <c r="A684" s="31"/>
      <c r="B684" s="29"/>
      <c r="C684" s="29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</row>
    <row r="685" spans="1:17" ht="15.95" customHeight="1" x14ac:dyDescent="0.25">
      <c r="A685" s="31"/>
      <c r="B685" s="29"/>
      <c r="C685" s="29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</row>
    <row r="686" spans="1:17" ht="15.95" customHeight="1" x14ac:dyDescent="0.25">
      <c r="A686" s="31"/>
      <c r="B686" s="29"/>
      <c r="C686" s="29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</row>
    <row r="687" spans="1:17" ht="15.95" customHeight="1" x14ac:dyDescent="0.25">
      <c r="A687" s="31"/>
      <c r="B687" s="29"/>
      <c r="C687" s="29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</row>
    <row r="688" spans="1:17" ht="15.95" customHeight="1" x14ac:dyDescent="0.25">
      <c r="A688" s="31"/>
      <c r="B688" s="29"/>
      <c r="C688" s="29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</row>
    <row r="689" spans="1:17" ht="15.95" customHeight="1" x14ac:dyDescent="0.25">
      <c r="A689" s="31"/>
      <c r="B689" s="29"/>
      <c r="C689" s="29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</row>
    <row r="690" spans="1:17" ht="15.95" customHeight="1" x14ac:dyDescent="0.25">
      <c r="A690" s="31"/>
      <c r="B690" s="29"/>
      <c r="C690" s="29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</row>
    <row r="691" spans="1:17" ht="15.95" customHeight="1" x14ac:dyDescent="0.25">
      <c r="A691" s="31"/>
      <c r="B691" s="29"/>
      <c r="C691" s="29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</row>
    <row r="692" spans="1:17" ht="15.95" customHeight="1" x14ac:dyDescent="0.25">
      <c r="A692" s="31"/>
      <c r="B692" s="29"/>
      <c r="C692" s="29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</row>
    <row r="693" spans="1:17" ht="13.5" customHeight="1" x14ac:dyDescent="0.25">
      <c r="A693" s="31"/>
      <c r="B693" s="29"/>
      <c r="C693" s="29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</row>
    <row r="694" spans="1:17" ht="13.5" customHeight="1" x14ac:dyDescent="0.25">
      <c r="A694" s="31"/>
      <c r="B694" s="29"/>
      <c r="C694" s="29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</row>
    <row r="695" spans="1:17" ht="13.5" customHeight="1" x14ac:dyDescent="0.25">
      <c r="A695" s="31"/>
      <c r="B695" s="29"/>
      <c r="C695" s="29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</row>
    <row r="696" spans="1:17" ht="13.5" customHeight="1" x14ac:dyDescent="0.25">
      <c r="A696" s="31"/>
      <c r="B696" s="29"/>
      <c r="C696" s="29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</row>
    <row r="697" spans="1:17" ht="13.5" customHeight="1" x14ac:dyDescent="0.25">
      <c r="A697" s="31"/>
      <c r="B697" s="29"/>
      <c r="C697" s="29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</row>
    <row r="698" spans="1:17" ht="13.5" customHeight="1" x14ac:dyDescent="0.25">
      <c r="A698" s="31"/>
      <c r="B698" s="29"/>
      <c r="C698" s="29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</row>
    <row r="699" spans="1:17" ht="13.5" customHeight="1" x14ac:dyDescent="0.25">
      <c r="A699" s="31"/>
      <c r="B699" s="29"/>
      <c r="C699" s="29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</row>
    <row r="700" spans="1:17" ht="13.5" customHeight="1" x14ac:dyDescent="0.25">
      <c r="A700" s="31"/>
      <c r="B700" s="29"/>
      <c r="C700" s="29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</row>
    <row r="701" spans="1:17" ht="13.5" customHeight="1" x14ac:dyDescent="0.25">
      <c r="A701" s="31"/>
      <c r="B701" s="29"/>
      <c r="C701" s="29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</row>
    <row r="702" spans="1:17" ht="13.5" customHeight="1" x14ac:dyDescent="0.25">
      <c r="A702" s="31"/>
      <c r="B702" s="29"/>
      <c r="C702" s="29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</row>
    <row r="703" spans="1:17" ht="13.5" customHeight="1" x14ac:dyDescent="0.25">
      <c r="A703" s="31"/>
      <c r="B703" s="29"/>
      <c r="C703" s="29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</row>
    <row r="704" spans="1:17" ht="13.5" customHeight="1" x14ac:dyDescent="0.25">
      <c r="A704" s="31"/>
      <c r="B704" s="29"/>
      <c r="C704" s="29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</row>
    <row r="705" spans="1:17" ht="13.5" customHeight="1" x14ac:dyDescent="0.25">
      <c r="A705" s="31"/>
      <c r="B705" s="29"/>
      <c r="C705" s="29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</row>
    <row r="706" spans="1:17" ht="13.5" customHeight="1" x14ac:dyDescent="0.25">
      <c r="A706" s="31"/>
      <c r="B706" s="29"/>
      <c r="C706" s="29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</row>
    <row r="707" spans="1:17" ht="13.5" customHeight="1" x14ac:dyDescent="0.25">
      <c r="A707" s="31"/>
      <c r="B707" s="29"/>
      <c r="C707" s="29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</row>
    <row r="708" spans="1:17" ht="13.5" customHeight="1" x14ac:dyDescent="0.25">
      <c r="A708" s="31"/>
      <c r="B708" s="29"/>
      <c r="C708" s="29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</row>
    <row r="709" spans="1:17" ht="13.5" customHeight="1" x14ac:dyDescent="0.25">
      <c r="A709" s="31"/>
      <c r="B709" s="29"/>
      <c r="C709" s="29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</row>
    <row r="710" spans="1:17" ht="13.5" customHeight="1" x14ac:dyDescent="0.25">
      <c r="A710" s="31"/>
      <c r="B710" s="29"/>
      <c r="C710" s="29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</row>
    <row r="711" spans="1:17" ht="13.5" customHeight="1" x14ac:dyDescent="0.25">
      <c r="A711" s="31"/>
      <c r="B711" s="29"/>
      <c r="C711" s="29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</row>
    <row r="712" spans="1:17" ht="13.5" customHeight="1" x14ac:dyDescent="0.25">
      <c r="A712" s="31"/>
      <c r="B712" s="29"/>
      <c r="C712" s="29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</row>
    <row r="713" spans="1:17" ht="13.5" customHeight="1" x14ac:dyDescent="0.25">
      <c r="A713" s="31"/>
      <c r="B713" s="29"/>
      <c r="C713" s="29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</row>
    <row r="714" spans="1:17" ht="13.5" customHeight="1" x14ac:dyDescent="0.25">
      <c r="A714" s="31"/>
      <c r="B714" s="29"/>
      <c r="C714" s="29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</row>
    <row r="715" spans="1:17" ht="13.5" customHeight="1" x14ac:dyDescent="0.25">
      <c r="A715" s="31"/>
      <c r="B715" s="29"/>
      <c r="C715" s="29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</row>
    <row r="716" spans="1:17" ht="13.5" customHeight="1" x14ac:dyDescent="0.25">
      <c r="A716" s="31"/>
      <c r="B716" s="29"/>
      <c r="C716" s="29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</row>
    <row r="717" spans="1:17" ht="13.5" customHeight="1" x14ac:dyDescent="0.25">
      <c r="A717" s="31"/>
      <c r="B717" s="29"/>
      <c r="C717" s="29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</row>
    <row r="718" spans="1:17" ht="13.5" customHeight="1" x14ac:dyDescent="0.25">
      <c r="A718" s="31"/>
      <c r="B718" s="29"/>
      <c r="C718" s="29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</row>
    <row r="719" spans="1:17" ht="13.5" customHeight="1" x14ac:dyDescent="0.25">
      <c r="A719" s="31"/>
      <c r="B719" s="29"/>
      <c r="C719" s="29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</row>
    <row r="720" spans="1:17" ht="13.5" customHeight="1" x14ac:dyDescent="0.25">
      <c r="A720" s="31"/>
      <c r="B720" s="29"/>
      <c r="C720" s="29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</row>
    <row r="721" spans="1:17" ht="13.5" customHeight="1" x14ac:dyDescent="0.25">
      <c r="A721" s="31"/>
      <c r="B721" s="29"/>
      <c r="C721" s="29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</row>
    <row r="722" spans="1:17" ht="13.5" customHeight="1" x14ac:dyDescent="0.25">
      <c r="A722" s="31"/>
      <c r="B722" s="29"/>
      <c r="C722" s="29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</row>
    <row r="723" spans="1:17" ht="13.5" customHeight="1" x14ac:dyDescent="0.25">
      <c r="A723" s="31"/>
      <c r="B723" s="29"/>
      <c r="C723" s="29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</row>
    <row r="724" spans="1:17" ht="13.5" customHeight="1" x14ac:dyDescent="0.25">
      <c r="A724" s="31"/>
      <c r="B724" s="29"/>
      <c r="C724" s="29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</row>
    <row r="725" spans="1:17" ht="13.5" customHeight="1" x14ac:dyDescent="0.25">
      <c r="A725" s="31"/>
      <c r="B725" s="29"/>
      <c r="C725" s="29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</row>
    <row r="726" spans="1:17" ht="13.5" customHeight="1" x14ac:dyDescent="0.25">
      <c r="A726" s="31"/>
      <c r="B726" s="29"/>
      <c r="C726" s="29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</row>
    <row r="727" spans="1:17" ht="13.5" customHeight="1" x14ac:dyDescent="0.25">
      <c r="A727" s="31"/>
      <c r="B727" s="29"/>
      <c r="C727" s="29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</row>
    <row r="728" spans="1:17" ht="13.5" customHeight="1" x14ac:dyDescent="0.25">
      <c r="A728" s="31"/>
      <c r="B728" s="29"/>
      <c r="C728" s="29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</row>
    <row r="729" spans="1:17" ht="13.5" customHeight="1" x14ac:dyDescent="0.25">
      <c r="A729" s="31"/>
      <c r="B729" s="29"/>
      <c r="C729" s="29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</row>
    <row r="730" spans="1:17" ht="13.5" customHeight="1" x14ac:dyDescent="0.25">
      <c r="A730" s="31"/>
      <c r="B730" s="29"/>
      <c r="C730" s="29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</row>
    <row r="731" spans="1:17" ht="13.5" customHeight="1" x14ac:dyDescent="0.25">
      <c r="A731" s="31"/>
      <c r="B731" s="29"/>
      <c r="C731" s="29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</row>
    <row r="732" spans="1:17" ht="13.5" customHeight="1" x14ac:dyDescent="0.25">
      <c r="A732" s="31"/>
      <c r="B732" s="29"/>
      <c r="C732" s="29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</row>
    <row r="733" spans="1:17" ht="13.5" customHeight="1" x14ac:dyDescent="0.25">
      <c r="A733" s="31"/>
      <c r="B733" s="29"/>
      <c r="C733" s="29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</row>
    <row r="734" spans="1:17" ht="13.5" customHeight="1" x14ac:dyDescent="0.25">
      <c r="A734" s="31"/>
      <c r="B734" s="29"/>
      <c r="C734" s="29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</row>
    <row r="735" spans="1:17" ht="13.5" customHeight="1" x14ac:dyDescent="0.25">
      <c r="A735" s="31"/>
      <c r="B735" s="29"/>
      <c r="C735" s="29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</row>
    <row r="736" spans="1:17" ht="13.5" customHeight="1" x14ac:dyDescent="0.25">
      <c r="A736" s="31"/>
      <c r="B736" s="29"/>
      <c r="C736" s="29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</row>
    <row r="737" spans="1:17" ht="13.5" customHeight="1" x14ac:dyDescent="0.25">
      <c r="A737" s="31"/>
      <c r="B737" s="29"/>
      <c r="C737" s="29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</row>
    <row r="738" spans="1:17" ht="13.5" customHeight="1" x14ac:dyDescent="0.25">
      <c r="A738" s="31"/>
      <c r="B738" s="29"/>
      <c r="C738" s="29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</row>
    <row r="739" spans="1:17" ht="13.5" customHeight="1" x14ac:dyDescent="0.25">
      <c r="A739" s="31"/>
      <c r="B739" s="29"/>
      <c r="C739" s="29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</row>
    <row r="740" spans="1:17" ht="13.5" customHeight="1" x14ac:dyDescent="0.25">
      <c r="A740" s="31"/>
      <c r="B740" s="29"/>
      <c r="C740" s="29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</row>
    <row r="741" spans="1:17" ht="13.5" customHeight="1" x14ac:dyDescent="0.25">
      <c r="A741" s="31"/>
      <c r="B741" s="29"/>
      <c r="C741" s="29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</row>
    <row r="742" spans="1:17" ht="13.5" customHeight="1" x14ac:dyDescent="0.25">
      <c r="A742" s="31"/>
      <c r="B742" s="29"/>
      <c r="C742" s="29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</row>
    <row r="743" spans="1:17" ht="13.5" customHeight="1" x14ac:dyDescent="0.25">
      <c r="A743" s="31"/>
      <c r="B743" s="29"/>
      <c r="C743" s="29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</row>
    <row r="744" spans="1:17" ht="13.5" customHeight="1" x14ac:dyDescent="0.25">
      <c r="A744" s="31"/>
      <c r="B744" s="29"/>
      <c r="C744" s="29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</row>
    <row r="745" spans="1:17" ht="13.5" customHeight="1" x14ac:dyDescent="0.25">
      <c r="A745" s="31"/>
      <c r="B745" s="29"/>
      <c r="C745" s="29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</row>
    <row r="746" spans="1:17" ht="13.5" customHeight="1" x14ac:dyDescent="0.25">
      <c r="A746" s="31"/>
      <c r="B746" s="29"/>
      <c r="C746" s="29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</row>
    <row r="747" spans="1:17" ht="13.5" customHeight="1" x14ac:dyDescent="0.25">
      <c r="A747" s="31"/>
      <c r="B747" s="29"/>
      <c r="C747" s="29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</row>
    <row r="748" spans="1:17" ht="13.5" customHeight="1" x14ac:dyDescent="0.25">
      <c r="A748" s="31"/>
      <c r="B748" s="29"/>
      <c r="C748" s="29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</row>
    <row r="749" spans="1:17" ht="13.5" customHeight="1" x14ac:dyDescent="0.25">
      <c r="A749" s="31"/>
      <c r="B749" s="29"/>
      <c r="C749" s="29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</row>
    <row r="750" spans="1:17" ht="13.5" customHeight="1" x14ac:dyDescent="0.25">
      <c r="A750" s="31"/>
      <c r="B750" s="29"/>
      <c r="C750" s="29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</row>
    <row r="751" spans="1:17" ht="13.5" customHeight="1" x14ac:dyDescent="0.25">
      <c r="A751" s="31"/>
      <c r="B751" s="29"/>
      <c r="C751" s="29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</row>
    <row r="752" spans="1:17" ht="13.5" customHeight="1" x14ac:dyDescent="0.25">
      <c r="A752" s="31"/>
      <c r="B752" s="29"/>
      <c r="C752" s="29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</row>
    <row r="753" spans="1:17" ht="13.5" customHeight="1" x14ac:dyDescent="0.25">
      <c r="A753" s="31"/>
      <c r="B753" s="29"/>
      <c r="C753" s="29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</row>
    <row r="754" spans="1:17" ht="13.5" customHeight="1" x14ac:dyDescent="0.25">
      <c r="A754" s="31"/>
      <c r="B754" s="29"/>
      <c r="C754" s="29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</row>
    <row r="755" spans="1:17" ht="13.5" customHeight="1" x14ac:dyDescent="0.25">
      <c r="A755" s="31"/>
      <c r="B755" s="29"/>
      <c r="C755" s="29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</row>
    <row r="756" spans="1:17" ht="13.5" customHeight="1" x14ac:dyDescent="0.25">
      <c r="A756" s="31"/>
      <c r="B756" s="29"/>
      <c r="C756" s="29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</row>
    <row r="757" spans="1:17" ht="13.5" customHeight="1" x14ac:dyDescent="0.25">
      <c r="A757" s="31"/>
      <c r="B757" s="29"/>
      <c r="C757" s="29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</row>
    <row r="758" spans="1:17" ht="13.5" customHeight="1" x14ac:dyDescent="0.25">
      <c r="A758" s="31"/>
      <c r="B758" s="29"/>
      <c r="C758" s="29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</row>
    <row r="759" spans="1:17" ht="13.5" customHeight="1" x14ac:dyDescent="0.25">
      <c r="A759" s="31"/>
      <c r="B759" s="29"/>
      <c r="C759" s="29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</row>
    <row r="760" spans="1:17" ht="13.5" customHeight="1" x14ac:dyDescent="0.25">
      <c r="A760" s="31"/>
      <c r="B760" s="29"/>
      <c r="C760" s="29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</row>
    <row r="761" spans="1:17" ht="13.5" customHeight="1" x14ac:dyDescent="0.25">
      <c r="A761" s="31"/>
      <c r="B761" s="29"/>
      <c r="C761" s="29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</row>
    <row r="762" spans="1:17" ht="13.5" customHeight="1" x14ac:dyDescent="0.25">
      <c r="A762" s="31"/>
      <c r="B762" s="29"/>
      <c r="C762" s="29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</row>
    <row r="763" spans="1:17" ht="13.5" customHeight="1" x14ac:dyDescent="0.25">
      <c r="A763" s="31"/>
      <c r="B763" s="29"/>
      <c r="C763" s="29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</row>
    <row r="764" spans="1:17" ht="13.5" customHeight="1" x14ac:dyDescent="0.25">
      <c r="A764" s="31"/>
      <c r="B764" s="29"/>
      <c r="C764" s="29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</row>
    <row r="765" spans="1:17" ht="13.5" customHeight="1" x14ac:dyDescent="0.25">
      <c r="A765" s="31"/>
      <c r="B765" s="29"/>
      <c r="C765" s="29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</row>
    <row r="766" spans="1:17" ht="13.5" customHeight="1" x14ac:dyDescent="0.25">
      <c r="A766" s="31"/>
      <c r="B766" s="29"/>
      <c r="C766" s="29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</row>
    <row r="767" spans="1:17" ht="13.5" customHeight="1" x14ac:dyDescent="0.25">
      <c r="A767" s="31"/>
      <c r="B767" s="29"/>
      <c r="C767" s="29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</row>
    <row r="768" spans="1:17" ht="13.5" customHeight="1" x14ac:dyDescent="0.25">
      <c r="A768" s="31"/>
      <c r="B768" s="29"/>
      <c r="C768" s="29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</row>
    <row r="769" spans="1:17" ht="13.5" customHeight="1" x14ac:dyDescent="0.25">
      <c r="A769" s="31"/>
      <c r="B769" s="29"/>
      <c r="C769" s="29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</row>
    <row r="770" spans="1:17" ht="13.5" customHeight="1" x14ac:dyDescent="0.25">
      <c r="A770" s="31"/>
      <c r="B770" s="29"/>
      <c r="C770" s="29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</row>
    <row r="771" spans="1:17" ht="13.5" customHeight="1" x14ac:dyDescent="0.25">
      <c r="A771" s="31"/>
      <c r="B771" s="29"/>
      <c r="C771" s="29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</row>
    <row r="772" spans="1:17" ht="13.5" customHeight="1" x14ac:dyDescent="0.25">
      <c r="A772" s="31"/>
      <c r="B772" s="29"/>
      <c r="C772" s="29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</row>
    <row r="773" spans="1:17" ht="13.5" customHeight="1" x14ac:dyDescent="0.25">
      <c r="A773" s="31"/>
      <c r="B773" s="29"/>
      <c r="C773" s="29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</row>
    <row r="774" spans="1:17" ht="13.5" customHeight="1" x14ac:dyDescent="0.25">
      <c r="A774" s="31"/>
      <c r="B774" s="29"/>
      <c r="C774" s="29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</row>
    <row r="775" spans="1:17" ht="13.5" customHeight="1" x14ac:dyDescent="0.25">
      <c r="A775" s="31"/>
      <c r="B775" s="29"/>
      <c r="C775" s="29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</row>
    <row r="776" spans="1:17" ht="13.5" customHeight="1" x14ac:dyDescent="0.25">
      <c r="A776" s="31"/>
      <c r="B776" s="29"/>
      <c r="C776" s="29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</row>
    <row r="777" spans="1:17" ht="13.5" customHeight="1" x14ac:dyDescent="0.25">
      <c r="A777" s="31"/>
      <c r="B777" s="29"/>
      <c r="C777" s="29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</row>
    <row r="778" spans="1:17" ht="13.5" customHeight="1" x14ac:dyDescent="0.25">
      <c r="A778" s="31"/>
      <c r="B778" s="29"/>
      <c r="C778" s="29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</row>
    <row r="779" spans="1:17" ht="13.5" customHeight="1" x14ac:dyDescent="0.25">
      <c r="A779" s="31"/>
      <c r="B779" s="29"/>
      <c r="C779" s="29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</row>
    <row r="780" spans="1:17" ht="13.5" customHeight="1" x14ac:dyDescent="0.25">
      <c r="A780" s="31"/>
      <c r="B780" s="29"/>
      <c r="C780" s="29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</row>
    <row r="781" spans="1:17" ht="13.5" customHeight="1" x14ac:dyDescent="0.25">
      <c r="A781" s="31"/>
      <c r="B781" s="29"/>
      <c r="C781" s="29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</row>
    <row r="782" spans="1:17" ht="13.5" customHeight="1" x14ac:dyDescent="0.25">
      <c r="A782" s="31"/>
      <c r="B782" s="29"/>
      <c r="C782" s="29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</row>
    <row r="783" spans="1:17" ht="13.5" customHeight="1" x14ac:dyDescent="0.25">
      <c r="A783" s="31"/>
      <c r="B783" s="29"/>
      <c r="C783" s="29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</row>
    <row r="784" spans="1:17" ht="13.5" customHeight="1" x14ac:dyDescent="0.25">
      <c r="A784" s="31"/>
      <c r="B784" s="29"/>
      <c r="C784" s="29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</row>
    <row r="785" spans="1:17" ht="13.5" customHeight="1" x14ac:dyDescent="0.25">
      <c r="A785" s="31"/>
      <c r="B785" s="29"/>
      <c r="C785" s="29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</row>
    <row r="786" spans="1:17" ht="13.5" customHeight="1" x14ac:dyDescent="0.25">
      <c r="A786" s="31"/>
      <c r="B786" s="29"/>
      <c r="C786" s="29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</row>
    <row r="787" spans="1:17" ht="13.5" customHeight="1" x14ac:dyDescent="0.25">
      <c r="A787" s="31"/>
      <c r="B787" s="29"/>
      <c r="C787" s="29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</row>
    <row r="788" spans="1:17" ht="13.5" customHeight="1" x14ac:dyDescent="0.25">
      <c r="A788" s="31"/>
      <c r="B788" s="29"/>
      <c r="C788" s="29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</row>
    <row r="789" spans="1:17" ht="13.5" customHeight="1" x14ac:dyDescent="0.25">
      <c r="A789" s="31"/>
      <c r="B789" s="29"/>
      <c r="C789" s="29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</row>
    <row r="790" spans="1:17" ht="13.5" customHeight="1" x14ac:dyDescent="0.25">
      <c r="A790" s="31"/>
      <c r="B790" s="29"/>
      <c r="C790" s="29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</row>
    <row r="791" spans="1:17" ht="13.5" customHeight="1" x14ac:dyDescent="0.25">
      <c r="A791" s="31"/>
      <c r="B791" s="29"/>
      <c r="C791" s="29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</row>
    <row r="792" spans="1:17" ht="13.5" customHeight="1" x14ac:dyDescent="0.25">
      <c r="A792" s="31"/>
      <c r="B792" s="29"/>
      <c r="C792" s="29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</row>
    <row r="793" spans="1:17" ht="13.5" customHeight="1" x14ac:dyDescent="0.25">
      <c r="A793" s="31"/>
      <c r="B793" s="29"/>
      <c r="C793" s="29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</row>
    <row r="794" spans="1:17" ht="13.5" customHeight="1" x14ac:dyDescent="0.25">
      <c r="A794" s="31"/>
      <c r="B794" s="29"/>
      <c r="C794" s="29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</row>
    <row r="795" spans="1:17" ht="13.5" customHeight="1" x14ac:dyDescent="0.25">
      <c r="A795" s="31"/>
      <c r="B795" s="29"/>
      <c r="C795" s="29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</row>
    <row r="796" spans="1:17" ht="13.5" customHeight="1" x14ac:dyDescent="0.25">
      <c r="A796" s="31"/>
      <c r="B796" s="29"/>
      <c r="C796" s="29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</row>
    <row r="797" spans="1:17" ht="13.5" customHeight="1" x14ac:dyDescent="0.25">
      <c r="A797" s="31"/>
      <c r="B797" s="29"/>
      <c r="C797" s="29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</row>
    <row r="798" spans="1:17" ht="13.5" customHeight="1" x14ac:dyDescent="0.25">
      <c r="A798" s="31"/>
      <c r="B798" s="29"/>
      <c r="C798" s="29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</row>
    <row r="799" spans="1:17" ht="13.5" customHeight="1" x14ac:dyDescent="0.25">
      <c r="A799" s="31"/>
      <c r="B799" s="29"/>
      <c r="C799" s="29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</row>
    <row r="800" spans="1:17" ht="13.5" customHeight="1" x14ac:dyDescent="0.25">
      <c r="A800" s="31"/>
      <c r="B800" s="29"/>
      <c r="C800" s="29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</row>
    <row r="801" spans="1:17" ht="13.5" customHeight="1" x14ac:dyDescent="0.25">
      <c r="A801" s="31"/>
      <c r="B801" s="29"/>
      <c r="C801" s="29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</row>
    <row r="802" spans="1:17" ht="13.5" customHeight="1" x14ac:dyDescent="0.25">
      <c r="A802" s="31"/>
      <c r="B802" s="29"/>
      <c r="C802" s="29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</row>
    <row r="803" spans="1:17" ht="13.5" customHeight="1" x14ac:dyDescent="0.25">
      <c r="A803" s="31"/>
      <c r="B803" s="29"/>
      <c r="C803" s="29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</row>
    <row r="804" spans="1:17" ht="13.5" customHeight="1" x14ac:dyDescent="0.25">
      <c r="A804" s="31"/>
      <c r="B804" s="29"/>
      <c r="C804" s="29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</row>
    <row r="805" spans="1:17" ht="13.5" customHeight="1" x14ac:dyDescent="0.25">
      <c r="A805" s="31"/>
      <c r="B805" s="29"/>
      <c r="C805" s="29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</row>
    <row r="806" spans="1:17" ht="13.5" customHeight="1" x14ac:dyDescent="0.25">
      <c r="A806" s="31"/>
      <c r="B806" s="29"/>
      <c r="C806" s="29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</row>
    <row r="807" spans="1:17" ht="13.5" customHeight="1" x14ac:dyDescent="0.25">
      <c r="A807" s="31"/>
      <c r="B807" s="29"/>
      <c r="C807" s="29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</row>
    <row r="808" spans="1:17" ht="13.5" customHeight="1" x14ac:dyDescent="0.25">
      <c r="A808" s="31"/>
      <c r="B808" s="29"/>
      <c r="C808" s="29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</row>
    <row r="809" spans="1:17" ht="13.5" customHeight="1" x14ac:dyDescent="0.25">
      <c r="A809" s="31"/>
      <c r="B809" s="29"/>
      <c r="C809" s="29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</row>
    <row r="810" spans="1:17" ht="13.5" customHeight="1" x14ac:dyDescent="0.25">
      <c r="A810" s="31"/>
      <c r="B810" s="29"/>
      <c r="C810" s="29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</row>
    <row r="811" spans="1:17" ht="13.5" customHeight="1" x14ac:dyDescent="0.25">
      <c r="A811" s="31"/>
      <c r="B811" s="29"/>
      <c r="C811" s="29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</row>
    <row r="812" spans="1:17" ht="13.5" customHeight="1" x14ac:dyDescent="0.25">
      <c r="A812" s="31"/>
      <c r="B812" s="29"/>
      <c r="C812" s="29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</row>
    <row r="813" spans="1:17" ht="13.5" customHeight="1" x14ac:dyDescent="0.25">
      <c r="A813" s="31"/>
      <c r="B813" s="29"/>
      <c r="C813" s="29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</row>
    <row r="814" spans="1:17" ht="13.5" customHeight="1" x14ac:dyDescent="0.25">
      <c r="A814" s="31"/>
      <c r="B814" s="29"/>
      <c r="C814" s="29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</row>
    <row r="815" spans="1:17" ht="13.5" customHeight="1" x14ac:dyDescent="0.25">
      <c r="A815" s="31"/>
      <c r="B815" s="29"/>
      <c r="C815" s="29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</row>
    <row r="816" spans="1:17" ht="13.5" customHeight="1" x14ac:dyDescent="0.25">
      <c r="A816" s="31"/>
      <c r="B816" s="29"/>
      <c r="C816" s="29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</row>
    <row r="817" spans="1:17" ht="13.5" customHeight="1" x14ac:dyDescent="0.25">
      <c r="A817" s="31"/>
      <c r="B817" s="29"/>
      <c r="C817" s="29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</row>
    <row r="818" spans="1:17" ht="13.5" customHeight="1" x14ac:dyDescent="0.25">
      <c r="A818" s="31"/>
      <c r="B818" s="29"/>
      <c r="C818" s="29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</row>
    <row r="819" spans="1:17" ht="13.5" customHeight="1" x14ac:dyDescent="0.25">
      <c r="A819" s="31"/>
      <c r="B819" s="29"/>
      <c r="C819" s="29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</row>
    <row r="820" spans="1:17" ht="13.5" customHeight="1" x14ac:dyDescent="0.25">
      <c r="A820" s="31"/>
      <c r="B820" s="29"/>
      <c r="C820" s="29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</row>
    <row r="821" spans="1:17" ht="13.5" customHeight="1" x14ac:dyDescent="0.25">
      <c r="A821" s="31"/>
      <c r="B821" s="29"/>
      <c r="C821" s="29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</row>
    <row r="822" spans="1:17" ht="13.5" customHeight="1" x14ac:dyDescent="0.25">
      <c r="A822" s="31"/>
      <c r="B822" s="29"/>
      <c r="C822" s="29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</row>
    <row r="823" spans="1:17" ht="13.5" customHeight="1" x14ac:dyDescent="0.25">
      <c r="A823" s="31"/>
      <c r="B823" s="29"/>
      <c r="C823" s="29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</row>
    <row r="824" spans="1:17" ht="13.5" customHeight="1" x14ac:dyDescent="0.25">
      <c r="A824" s="31"/>
      <c r="B824" s="29"/>
      <c r="C824" s="29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</row>
    <row r="825" spans="1:17" ht="13.5" customHeight="1" x14ac:dyDescent="0.25">
      <c r="A825" s="31"/>
      <c r="B825" s="29"/>
      <c r="C825" s="29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</row>
    <row r="826" spans="1:17" ht="13.5" customHeight="1" x14ac:dyDescent="0.25">
      <c r="A826" s="31"/>
      <c r="B826" s="29"/>
      <c r="C826" s="29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</row>
    <row r="827" spans="1:17" ht="13.5" customHeight="1" x14ac:dyDescent="0.25">
      <c r="A827" s="31"/>
      <c r="B827" s="29"/>
      <c r="C827" s="29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</row>
    <row r="828" spans="1:17" ht="13.5" customHeight="1" x14ac:dyDescent="0.25">
      <c r="A828" s="31"/>
      <c r="B828" s="29"/>
      <c r="C828" s="29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</row>
    <row r="829" spans="1:17" ht="13.5" customHeight="1" x14ac:dyDescent="0.25">
      <c r="A829" s="31"/>
      <c r="B829" s="29"/>
      <c r="C829" s="29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</row>
    <row r="830" spans="1:17" ht="13.5" customHeight="1" x14ac:dyDescent="0.25">
      <c r="A830" s="31"/>
      <c r="B830" s="29"/>
      <c r="C830" s="29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</row>
    <row r="831" spans="1:17" ht="13.5" customHeight="1" x14ac:dyDescent="0.25">
      <c r="A831" s="31"/>
      <c r="B831" s="29"/>
      <c r="C831" s="29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</row>
    <row r="832" spans="1:17" ht="13.5" customHeight="1" x14ac:dyDescent="0.25">
      <c r="A832" s="31"/>
      <c r="B832" s="29"/>
      <c r="C832" s="29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</row>
    <row r="833" spans="1:17" ht="13.5" customHeight="1" x14ac:dyDescent="0.25">
      <c r="A833" s="31"/>
      <c r="B833" s="29"/>
      <c r="C833" s="29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</row>
    <row r="834" spans="1:17" ht="13.5" customHeight="1" x14ac:dyDescent="0.25">
      <c r="A834" s="31"/>
      <c r="B834" s="29"/>
      <c r="C834" s="29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</row>
    <row r="835" spans="1:17" ht="13.5" customHeight="1" x14ac:dyDescent="0.25">
      <c r="A835" s="31"/>
      <c r="B835" s="29"/>
      <c r="C835" s="29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</row>
    <row r="836" spans="1:17" ht="13.5" customHeight="1" x14ac:dyDescent="0.25">
      <c r="A836" s="31"/>
      <c r="B836" s="29"/>
      <c r="C836" s="29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</row>
    <row r="837" spans="1:17" ht="13.5" customHeight="1" x14ac:dyDescent="0.25">
      <c r="A837" s="31"/>
      <c r="B837" s="29"/>
      <c r="C837" s="29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</row>
    <row r="838" spans="1:17" ht="13.5" customHeight="1" x14ac:dyDescent="0.25">
      <c r="A838" s="31"/>
      <c r="B838" s="29"/>
      <c r="C838" s="29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</row>
    <row r="839" spans="1:17" ht="13.5" customHeight="1" x14ac:dyDescent="0.25">
      <c r="A839" s="31"/>
      <c r="B839" s="29"/>
      <c r="C839" s="29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</row>
    <row r="840" spans="1:17" ht="13.5" customHeight="1" x14ac:dyDescent="0.25">
      <c r="A840" s="31"/>
      <c r="B840" s="29"/>
      <c r="C840" s="29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</row>
    <row r="841" spans="1:17" ht="13.5" customHeight="1" x14ac:dyDescent="0.25">
      <c r="A841" s="31"/>
      <c r="B841" s="29"/>
      <c r="C841" s="29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</row>
    <row r="842" spans="1:17" ht="13.5" customHeight="1" x14ac:dyDescent="0.25">
      <c r="A842" s="31"/>
      <c r="B842" s="29"/>
      <c r="C842" s="29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</row>
    <row r="843" spans="1:17" ht="13.5" customHeight="1" x14ac:dyDescent="0.25">
      <c r="A843" s="31"/>
      <c r="B843" s="29"/>
      <c r="C843" s="29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</row>
    <row r="844" spans="1:17" ht="13.5" customHeight="1" x14ac:dyDescent="0.25">
      <c r="A844" s="31"/>
      <c r="B844" s="29"/>
      <c r="C844" s="29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</row>
    <row r="845" spans="1:17" ht="13.5" customHeight="1" x14ac:dyDescent="0.25">
      <c r="A845" s="31"/>
      <c r="B845" s="29"/>
      <c r="C845" s="29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</row>
    <row r="846" spans="1:17" ht="13.5" customHeight="1" x14ac:dyDescent="0.25">
      <c r="A846" s="31"/>
      <c r="B846" s="29"/>
      <c r="C846" s="29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</row>
    <row r="847" spans="1:17" ht="13.5" customHeight="1" x14ac:dyDescent="0.25">
      <c r="A847" s="31"/>
      <c r="B847" s="29"/>
      <c r="C847" s="29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</row>
    <row r="848" spans="1:17" ht="13.5" customHeight="1" x14ac:dyDescent="0.25">
      <c r="A848" s="31"/>
      <c r="B848" s="29"/>
      <c r="C848" s="29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</row>
    <row r="849" spans="1:17" ht="13.5" customHeight="1" x14ac:dyDescent="0.25">
      <c r="A849" s="31"/>
      <c r="B849" s="29"/>
      <c r="C849" s="29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</row>
    <row r="850" spans="1:17" ht="13.5" customHeight="1" x14ac:dyDescent="0.25">
      <c r="A850" s="31"/>
      <c r="B850" s="29"/>
      <c r="C850" s="29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</row>
    <row r="851" spans="1:17" ht="13.5" customHeight="1" x14ac:dyDescent="0.25">
      <c r="A851" s="31"/>
      <c r="B851" s="29"/>
      <c r="C851" s="29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</row>
    <row r="852" spans="1:17" ht="13.5" customHeight="1" x14ac:dyDescent="0.25">
      <c r="A852" s="31"/>
      <c r="B852" s="29"/>
      <c r="C852" s="29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</row>
    <row r="853" spans="1:17" ht="13.5" customHeight="1" x14ac:dyDescent="0.25">
      <c r="A853" s="31"/>
      <c r="B853" s="29"/>
      <c r="C853" s="29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</row>
    <row r="854" spans="1:17" ht="13.5" customHeight="1" x14ac:dyDescent="0.25">
      <c r="B854" s="29"/>
      <c r="C854" s="29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</row>
    <row r="855" spans="1:17" ht="13.5" customHeight="1" x14ac:dyDescent="0.25">
      <c r="B855" s="29"/>
      <c r="C855" s="29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</row>
    <row r="856" spans="1:17" ht="13.5" customHeight="1" x14ac:dyDescent="0.25">
      <c r="B856" s="29"/>
      <c r="C856" s="29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</row>
    <row r="857" spans="1:17" ht="13.5" customHeight="1" x14ac:dyDescent="0.25">
      <c r="B857" s="29"/>
      <c r="C857" s="29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</row>
    <row r="858" spans="1:17" ht="13.5" customHeight="1" x14ac:dyDescent="0.25">
      <c r="B858" s="29"/>
      <c r="C858" s="29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</row>
    <row r="859" spans="1:17" ht="13.5" customHeight="1" x14ac:dyDescent="0.25">
      <c r="B859" s="29"/>
      <c r="C859" s="29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</row>
    <row r="860" spans="1:17" ht="13.5" customHeight="1" x14ac:dyDescent="0.25">
      <c r="B860" s="29"/>
      <c r="C860" s="29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</row>
    <row r="861" spans="1:17" ht="13.5" customHeight="1" x14ac:dyDescent="0.25">
      <c r="B861" s="29"/>
      <c r="C861" s="29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</row>
    <row r="862" spans="1:17" ht="13.5" customHeight="1" x14ac:dyDescent="0.25">
      <c r="B862" s="29"/>
      <c r="C862" s="29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</row>
    <row r="863" spans="1:17" ht="13.5" customHeight="1" x14ac:dyDescent="0.25">
      <c r="B863" s="29"/>
      <c r="C863" s="29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</row>
    <row r="864" spans="1:17" ht="13.5" customHeight="1" x14ac:dyDescent="0.25">
      <c r="B864" s="29"/>
      <c r="C864" s="29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</row>
    <row r="865" spans="2:17" ht="13.5" customHeight="1" x14ac:dyDescent="0.25">
      <c r="B865" s="29"/>
      <c r="C865" s="29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</row>
    <row r="866" spans="2:17" ht="13.5" customHeight="1" x14ac:dyDescent="0.25">
      <c r="B866" s="29"/>
      <c r="C866" s="29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</row>
    <row r="867" spans="2:17" ht="13.5" customHeight="1" x14ac:dyDescent="0.25">
      <c r="B867" s="29"/>
      <c r="C867" s="29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</row>
    <row r="868" spans="2:17" ht="13.5" customHeight="1" x14ac:dyDescent="0.25">
      <c r="B868" s="29"/>
      <c r="C868" s="29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</row>
    <row r="869" spans="2:17" ht="13.5" customHeight="1" x14ac:dyDescent="0.25">
      <c r="B869" s="29"/>
      <c r="C869" s="29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</row>
    <row r="870" spans="2:17" ht="13.5" customHeight="1" x14ac:dyDescent="0.25">
      <c r="B870" s="29"/>
      <c r="C870" s="29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</row>
    <row r="871" spans="2:17" ht="13.5" customHeight="1" x14ac:dyDescent="0.25">
      <c r="B871" s="29"/>
      <c r="C871" s="29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</row>
    <row r="872" spans="2:17" ht="13.5" customHeight="1" x14ac:dyDescent="0.25">
      <c r="B872" s="29"/>
      <c r="C872" s="29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</row>
    <row r="873" spans="2:17" ht="13.5" customHeight="1" x14ac:dyDescent="0.25">
      <c r="B873" s="29"/>
      <c r="C873" s="29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</row>
    <row r="874" spans="2:17" ht="13.5" customHeight="1" x14ac:dyDescent="0.25">
      <c r="B874" s="29"/>
      <c r="C874" s="29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</row>
    <row r="875" spans="2:17" ht="13.5" customHeight="1" x14ac:dyDescent="0.25">
      <c r="B875" s="29"/>
      <c r="C875" s="29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</row>
    <row r="876" spans="2:17" ht="13.5" customHeight="1" x14ac:dyDescent="0.25">
      <c r="B876" s="29"/>
      <c r="C876" s="29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</row>
    <row r="877" spans="2:17" ht="13.5" customHeight="1" x14ac:dyDescent="0.25">
      <c r="B877" s="29"/>
      <c r="C877" s="29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</row>
    <row r="878" spans="2:17" ht="13.5" customHeight="1" x14ac:dyDescent="0.25">
      <c r="B878" s="29"/>
      <c r="C878" s="29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</row>
    <row r="879" spans="2:17" ht="13.5" customHeight="1" x14ac:dyDescent="0.25">
      <c r="B879" s="29"/>
      <c r="C879" s="29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</row>
    <row r="880" spans="2:17" ht="13.5" customHeight="1" x14ac:dyDescent="0.25">
      <c r="B880" s="29"/>
      <c r="C880" s="29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</row>
    <row r="881" spans="2:17" ht="13.5" customHeight="1" x14ac:dyDescent="0.25">
      <c r="B881" s="29"/>
      <c r="C881" s="29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</row>
    <row r="882" spans="2:17" ht="13.5" customHeight="1" x14ac:dyDescent="0.25">
      <c r="B882" s="29"/>
      <c r="C882" s="29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</row>
    <row r="883" spans="2:17" ht="13.5" customHeight="1" x14ac:dyDescent="0.25">
      <c r="B883" s="29"/>
      <c r="C883" s="29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</row>
    <row r="884" spans="2:17" ht="13.5" customHeight="1" x14ac:dyDescent="0.25">
      <c r="B884" s="29"/>
      <c r="C884" s="29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</row>
    <row r="885" spans="2:17" ht="13.5" customHeight="1" x14ac:dyDescent="0.25">
      <c r="B885" s="29"/>
      <c r="C885" s="29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</row>
    <row r="886" spans="2:17" ht="13.5" customHeight="1" x14ac:dyDescent="0.25">
      <c r="B886" s="29"/>
      <c r="C886" s="29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</row>
    <row r="887" spans="2:17" ht="13.5" customHeight="1" x14ac:dyDescent="0.25">
      <c r="B887" s="29"/>
      <c r="C887" s="29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</row>
    <row r="888" spans="2:17" ht="13.5" customHeight="1" x14ac:dyDescent="0.25">
      <c r="B888" s="29"/>
      <c r="C888" s="29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</row>
    <row r="889" spans="2:17" ht="13.5" customHeight="1" x14ac:dyDescent="0.25">
      <c r="B889" s="29"/>
      <c r="C889" s="29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</row>
    <row r="890" spans="2:17" ht="13.5" customHeight="1" x14ac:dyDescent="0.25">
      <c r="B890" s="29"/>
      <c r="C890" s="29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</row>
    <row r="891" spans="2:17" ht="13.5" customHeight="1" x14ac:dyDescent="0.25">
      <c r="B891" s="29"/>
      <c r="C891" s="29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</row>
    <row r="892" spans="2:17" ht="13.5" customHeight="1" x14ac:dyDescent="0.25">
      <c r="B892" s="29"/>
      <c r="C892" s="29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</row>
    <row r="893" spans="2:17" ht="13.5" customHeight="1" x14ac:dyDescent="0.25">
      <c r="B893" s="29"/>
      <c r="C893" s="29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</row>
    <row r="894" spans="2:17" ht="13.5" customHeight="1" x14ac:dyDescent="0.25">
      <c r="B894" s="29"/>
      <c r="C894" s="29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</row>
    <row r="895" spans="2:17" ht="13.5" customHeight="1" x14ac:dyDescent="0.25">
      <c r="B895" s="29"/>
      <c r="C895" s="29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</row>
    <row r="896" spans="2:17" ht="13.5" customHeight="1" x14ac:dyDescent="0.25">
      <c r="B896" s="29"/>
      <c r="C896" s="29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</row>
    <row r="897" spans="2:17" ht="13.5" customHeight="1" x14ac:dyDescent="0.25">
      <c r="B897" s="29"/>
      <c r="C897" s="29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</row>
    <row r="898" spans="2:17" ht="13.5" customHeight="1" x14ac:dyDescent="0.25">
      <c r="B898" s="29"/>
      <c r="C898" s="29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</row>
    <row r="899" spans="2:17" ht="13.5" customHeight="1" x14ac:dyDescent="0.25">
      <c r="B899" s="29"/>
      <c r="C899" s="29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</row>
    <row r="900" spans="2:17" ht="13.5" customHeight="1" x14ac:dyDescent="0.25">
      <c r="B900" s="29"/>
      <c r="C900" s="29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</row>
    <row r="901" spans="2:17" ht="13.5" customHeight="1" x14ac:dyDescent="0.25">
      <c r="B901" s="29"/>
      <c r="C901" s="29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</row>
    <row r="902" spans="2:17" ht="13.5" customHeight="1" x14ac:dyDescent="0.25">
      <c r="B902" s="29"/>
      <c r="C902" s="29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</row>
    <row r="903" spans="2:17" ht="13.5" customHeight="1" x14ac:dyDescent="0.25">
      <c r="B903" s="29"/>
      <c r="C903" s="29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</row>
    <row r="904" spans="2:17" ht="13.5" customHeight="1" x14ac:dyDescent="0.25">
      <c r="B904" s="29"/>
      <c r="C904" s="29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</row>
    <row r="905" spans="2:17" ht="13.5" customHeight="1" x14ac:dyDescent="0.25">
      <c r="B905" s="29"/>
      <c r="C905" s="29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</row>
    <row r="906" spans="2:17" ht="13.5" customHeight="1" x14ac:dyDescent="0.25">
      <c r="B906" s="29"/>
      <c r="C906" s="29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</row>
    <row r="907" spans="2:17" ht="13.5" customHeight="1" x14ac:dyDescent="0.25">
      <c r="B907" s="29"/>
      <c r="C907" s="29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</row>
    <row r="908" spans="2:17" ht="13.5" customHeight="1" x14ac:dyDescent="0.25">
      <c r="B908" s="29"/>
      <c r="C908" s="29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</row>
    <row r="909" spans="2:17" ht="13.5" customHeight="1" x14ac:dyDescent="0.25">
      <c r="B909" s="29"/>
      <c r="C909" s="29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</row>
    <row r="910" spans="2:17" ht="13.5" customHeight="1" x14ac:dyDescent="0.25">
      <c r="B910" s="29"/>
      <c r="C910" s="29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</row>
    <row r="911" spans="2:17" ht="13.5" customHeight="1" x14ac:dyDescent="0.25">
      <c r="B911" s="29"/>
      <c r="C911" s="29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</row>
    <row r="912" spans="2:17" ht="13.5" customHeight="1" x14ac:dyDescent="0.25">
      <c r="B912" s="29"/>
      <c r="C912" s="29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</row>
    <row r="913" spans="2:17" ht="13.5" customHeight="1" x14ac:dyDescent="0.25">
      <c r="B913" s="29"/>
      <c r="C913" s="29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</row>
    <row r="914" spans="2:17" ht="13.5" customHeight="1" x14ac:dyDescent="0.25">
      <c r="B914" s="29"/>
      <c r="C914" s="29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</row>
    <row r="915" spans="2:17" ht="13.5" customHeight="1" x14ac:dyDescent="0.25">
      <c r="B915" s="29"/>
      <c r="C915" s="29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</row>
    <row r="916" spans="2:17" ht="13.5" customHeight="1" x14ac:dyDescent="0.25">
      <c r="B916" s="29"/>
      <c r="C916" s="29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</row>
    <row r="917" spans="2:17" ht="13.5" customHeight="1" x14ac:dyDescent="0.25">
      <c r="B917" s="29"/>
      <c r="C917" s="29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</row>
    <row r="918" spans="2:17" ht="13.5" customHeight="1" x14ac:dyDescent="0.25">
      <c r="B918" s="29"/>
      <c r="C918" s="29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</row>
    <row r="919" spans="2:17" ht="13.5" customHeight="1" x14ac:dyDescent="0.25">
      <c r="B919" s="29"/>
      <c r="C919" s="29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</row>
    <row r="920" spans="2:17" ht="13.5" customHeight="1" x14ac:dyDescent="0.25">
      <c r="B920" s="29"/>
      <c r="C920" s="29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</row>
    <row r="921" spans="2:17" ht="13.5" customHeight="1" x14ac:dyDescent="0.25">
      <c r="B921" s="29"/>
      <c r="C921" s="29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</row>
    <row r="922" spans="2:17" ht="13.5" customHeight="1" x14ac:dyDescent="0.25">
      <c r="B922" s="29"/>
      <c r="C922" s="29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</row>
    <row r="923" spans="2:17" ht="13.5" customHeight="1" x14ac:dyDescent="0.25">
      <c r="B923" s="29"/>
      <c r="C923" s="29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</row>
    <row r="924" spans="2:17" ht="13.5" customHeight="1" x14ac:dyDescent="0.25">
      <c r="B924" s="29"/>
      <c r="C924" s="29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</row>
    <row r="925" spans="2:17" ht="13.5" customHeight="1" x14ac:dyDescent="0.25">
      <c r="B925" s="29"/>
      <c r="C925" s="29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</row>
    <row r="926" spans="2:17" ht="13.5" customHeight="1" x14ac:dyDescent="0.25">
      <c r="B926" s="29"/>
      <c r="C926" s="29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</row>
    <row r="927" spans="2:17" ht="13.5" customHeight="1" x14ac:dyDescent="0.25">
      <c r="B927" s="29"/>
      <c r="C927" s="29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</row>
    <row r="928" spans="2:17" ht="13.5" customHeight="1" x14ac:dyDescent="0.25">
      <c r="B928" s="29"/>
      <c r="C928" s="29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</row>
    <row r="929" spans="2:17" ht="13.5" customHeight="1" x14ac:dyDescent="0.25">
      <c r="B929" s="29"/>
      <c r="C929" s="29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</row>
    <row r="930" spans="2:17" ht="13.5" customHeight="1" x14ac:dyDescent="0.25">
      <c r="B930" s="29"/>
      <c r="C930" s="29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</row>
    <row r="931" spans="2:17" ht="13.5" customHeight="1" x14ac:dyDescent="0.25">
      <c r="B931" s="29"/>
      <c r="C931" s="29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</row>
    <row r="932" spans="2:17" ht="13.5" customHeight="1" x14ac:dyDescent="0.25">
      <c r="B932" s="29"/>
      <c r="C932" s="29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</row>
    <row r="933" spans="2:17" ht="13.5" customHeight="1" x14ac:dyDescent="0.25">
      <c r="B933" s="29"/>
      <c r="C933" s="29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</row>
    <row r="934" spans="2:17" ht="13.5" customHeight="1" x14ac:dyDescent="0.25">
      <c r="B934" s="29"/>
      <c r="C934" s="29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</row>
    <row r="935" spans="2:17" ht="13.5" customHeight="1" x14ac:dyDescent="0.25">
      <c r="B935" s="29"/>
      <c r="C935" s="29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</row>
    <row r="936" spans="2:17" ht="13.5" customHeight="1" x14ac:dyDescent="0.25">
      <c r="B936" s="29"/>
      <c r="C936" s="29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</row>
    <row r="937" spans="2:17" ht="13.5" customHeight="1" x14ac:dyDescent="0.25">
      <c r="B937" s="29"/>
      <c r="C937" s="29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</row>
    <row r="938" spans="2:17" ht="13.5" customHeight="1" x14ac:dyDescent="0.25">
      <c r="B938" s="29"/>
      <c r="C938" s="29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</row>
    <row r="939" spans="2:17" ht="13.5" customHeight="1" x14ac:dyDescent="0.25">
      <c r="B939" s="29"/>
      <c r="C939" s="29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</row>
    <row r="940" spans="2:17" ht="13.5" customHeight="1" x14ac:dyDescent="0.25">
      <c r="B940" s="29"/>
      <c r="C940" s="29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</row>
    <row r="941" spans="2:17" ht="13.5" customHeight="1" x14ac:dyDescent="0.25">
      <c r="B941" s="29"/>
      <c r="C941" s="29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</row>
    <row r="942" spans="2:17" ht="13.5" customHeight="1" x14ac:dyDescent="0.25">
      <c r="B942" s="29"/>
      <c r="C942" s="29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</row>
    <row r="943" spans="2:17" ht="13.5" customHeight="1" x14ac:dyDescent="0.25">
      <c r="B943" s="29"/>
      <c r="C943" s="29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</row>
    <row r="944" spans="2:17" ht="13.5" customHeight="1" x14ac:dyDescent="0.25">
      <c r="B944" s="29"/>
      <c r="C944" s="29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</row>
    <row r="945" spans="2:17" ht="13.5" customHeight="1" x14ac:dyDescent="0.25">
      <c r="B945" s="29"/>
      <c r="C945" s="29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</row>
    <row r="946" spans="2:17" ht="13.5" customHeight="1" x14ac:dyDescent="0.25">
      <c r="B946" s="29"/>
      <c r="C946" s="29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</row>
    <row r="947" spans="2:17" ht="13.5" customHeight="1" x14ac:dyDescent="0.25">
      <c r="B947" s="29"/>
      <c r="C947" s="29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</row>
    <row r="948" spans="2:17" ht="13.5" customHeight="1" x14ac:dyDescent="0.25">
      <c r="B948" s="29"/>
      <c r="C948" s="29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</row>
    <row r="949" spans="2:17" ht="13.5" customHeight="1" x14ac:dyDescent="0.25">
      <c r="B949" s="29"/>
      <c r="C949" s="29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</row>
    <row r="950" spans="2:17" ht="13.5" customHeight="1" x14ac:dyDescent="0.25">
      <c r="B950" s="29"/>
      <c r="C950" s="29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</row>
    <row r="951" spans="2:17" ht="13.5" customHeight="1" x14ac:dyDescent="0.25">
      <c r="B951" s="29"/>
      <c r="C951" s="29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</row>
    <row r="952" spans="2:17" ht="13.5" customHeight="1" x14ac:dyDescent="0.25">
      <c r="B952" s="29"/>
      <c r="C952" s="29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</row>
    <row r="953" spans="2:17" ht="13.5" customHeight="1" x14ac:dyDescent="0.25">
      <c r="B953" s="29"/>
      <c r="C953" s="29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</row>
    <row r="954" spans="2:17" ht="13.5" customHeight="1" x14ac:dyDescent="0.25">
      <c r="B954" s="29"/>
      <c r="C954" s="29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</row>
    <row r="955" spans="2:17" ht="13.5" customHeight="1" x14ac:dyDescent="0.25">
      <c r="B955" s="29"/>
      <c r="C955" s="29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</row>
    <row r="956" spans="2:17" ht="13.5" customHeight="1" x14ac:dyDescent="0.25">
      <c r="B956" s="29"/>
      <c r="C956" s="29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</row>
    <row r="957" spans="2:17" ht="13.5" customHeight="1" x14ac:dyDescent="0.25">
      <c r="B957" s="29"/>
      <c r="C957" s="29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</row>
    <row r="958" spans="2:17" ht="13.5" customHeight="1" x14ac:dyDescent="0.25">
      <c r="B958" s="29"/>
      <c r="C958" s="29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</row>
    <row r="959" spans="2:17" ht="13.5" customHeight="1" x14ac:dyDescent="0.25">
      <c r="B959" s="29"/>
      <c r="C959" s="29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</row>
    <row r="960" spans="2:17" ht="13.5" customHeight="1" x14ac:dyDescent="0.25">
      <c r="B960" s="29"/>
      <c r="C960" s="29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</row>
    <row r="961" spans="2:17" ht="13.5" customHeight="1" x14ac:dyDescent="0.25">
      <c r="B961" s="29"/>
      <c r="C961" s="29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</row>
    <row r="962" spans="2:17" ht="13.5" customHeight="1" x14ac:dyDescent="0.25">
      <c r="B962" s="29"/>
      <c r="C962" s="29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</row>
    <row r="963" spans="2:17" ht="13.5" customHeight="1" x14ac:dyDescent="0.25">
      <c r="B963" s="29"/>
      <c r="C963" s="29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</row>
    <row r="964" spans="2:17" ht="13.5" customHeight="1" x14ac:dyDescent="0.25">
      <c r="B964" s="29"/>
      <c r="C964" s="29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</row>
    <row r="965" spans="2:17" ht="13.5" customHeight="1" x14ac:dyDescent="0.25">
      <c r="B965" s="29"/>
      <c r="C965" s="29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</row>
    <row r="966" spans="2:17" ht="13.5" customHeight="1" x14ac:dyDescent="0.25">
      <c r="B966" s="29"/>
      <c r="C966" s="29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</row>
    <row r="967" spans="2:17" ht="13.5" customHeight="1" x14ac:dyDescent="0.25">
      <c r="B967" s="29"/>
      <c r="C967" s="29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</row>
    <row r="968" spans="2:17" ht="13.5" customHeight="1" x14ac:dyDescent="0.25">
      <c r="B968" s="29"/>
      <c r="C968" s="29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</row>
    <row r="969" spans="2:17" ht="13.5" customHeight="1" x14ac:dyDescent="0.25">
      <c r="B969" s="29"/>
      <c r="C969" s="29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</row>
    <row r="970" spans="2:17" ht="13.5" customHeight="1" x14ac:dyDescent="0.25">
      <c r="B970" s="29"/>
      <c r="C970" s="29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</row>
    <row r="971" spans="2:17" ht="13.5" customHeight="1" x14ac:dyDescent="0.25">
      <c r="B971" s="29"/>
      <c r="C971" s="29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</row>
    <row r="972" spans="2:17" ht="13.5" customHeight="1" x14ac:dyDescent="0.25">
      <c r="B972" s="29"/>
      <c r="C972" s="29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</row>
    <row r="973" spans="2:17" ht="13.5" customHeight="1" x14ac:dyDescent="0.25">
      <c r="B973" s="29"/>
      <c r="C973" s="29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</row>
    <row r="974" spans="2:17" ht="13.5" customHeight="1" x14ac:dyDescent="0.25">
      <c r="B974" s="29"/>
      <c r="C974" s="29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</row>
    <row r="975" spans="2:17" ht="13.5" customHeight="1" x14ac:dyDescent="0.25">
      <c r="B975" s="29"/>
      <c r="C975" s="29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</row>
    <row r="976" spans="2:17" ht="13.5" customHeight="1" x14ac:dyDescent="0.25">
      <c r="B976" s="29"/>
      <c r="C976" s="29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</row>
    <row r="977" spans="2:17" ht="13.5" customHeight="1" x14ac:dyDescent="0.25">
      <c r="B977" s="29"/>
      <c r="C977" s="29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</row>
    <row r="978" spans="2:17" ht="13.5" customHeight="1" x14ac:dyDescent="0.25">
      <c r="B978" s="29"/>
      <c r="C978" s="29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</row>
    <row r="979" spans="2:17" ht="13.5" customHeight="1" x14ac:dyDescent="0.25">
      <c r="B979" s="29"/>
      <c r="C979" s="29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</row>
    <row r="980" spans="2:17" ht="13.5" customHeight="1" x14ac:dyDescent="0.25">
      <c r="B980" s="29"/>
      <c r="C980" s="29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</row>
    <row r="981" spans="2:17" ht="13.5" customHeight="1" x14ac:dyDescent="0.25">
      <c r="B981" s="29"/>
      <c r="C981" s="29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</row>
    <row r="982" spans="2:17" ht="13.5" customHeight="1" x14ac:dyDescent="0.25">
      <c r="B982" s="29"/>
      <c r="C982" s="29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</row>
    <row r="983" spans="2:17" ht="13.5" customHeight="1" x14ac:dyDescent="0.25">
      <c r="B983" s="29"/>
      <c r="C983" s="29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</row>
    <row r="984" spans="2:17" ht="13.5" customHeight="1" x14ac:dyDescent="0.25">
      <c r="B984" s="29"/>
      <c r="C984" s="29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</row>
    <row r="985" spans="2:17" ht="13.5" customHeight="1" x14ac:dyDescent="0.25">
      <c r="B985" s="29"/>
      <c r="C985" s="29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</row>
    <row r="986" spans="2:17" ht="13.5" customHeight="1" x14ac:dyDescent="0.25">
      <c r="B986" s="29"/>
      <c r="C986" s="29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</row>
    <row r="987" spans="2:17" ht="13.5" customHeight="1" x14ac:dyDescent="0.25">
      <c r="B987" s="29"/>
      <c r="C987" s="29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</row>
    <row r="988" spans="2:17" ht="13.5" customHeight="1" x14ac:dyDescent="0.25">
      <c r="B988" s="29"/>
      <c r="C988" s="29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</row>
    <row r="989" spans="2:17" ht="13.5" customHeight="1" x14ac:dyDescent="0.25">
      <c r="B989" s="29"/>
      <c r="C989" s="29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</row>
    <row r="990" spans="2:17" ht="13.5" customHeight="1" x14ac:dyDescent="0.25">
      <c r="B990" s="29"/>
      <c r="C990" s="29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</row>
    <row r="991" spans="2:17" ht="13.5" customHeight="1" x14ac:dyDescent="0.25">
      <c r="B991" s="29"/>
      <c r="C991" s="29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</row>
    <row r="992" spans="2:17" ht="13.5" customHeight="1" x14ac:dyDescent="0.25">
      <c r="B992" s="29"/>
      <c r="C992" s="29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</row>
    <row r="993" spans="2:17" ht="13.5" customHeight="1" x14ac:dyDescent="0.25">
      <c r="B993" s="29"/>
      <c r="C993" s="29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</row>
    <row r="994" spans="2:17" ht="13.5" customHeight="1" x14ac:dyDescent="0.25">
      <c r="B994" s="29"/>
      <c r="C994" s="29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</row>
    <row r="995" spans="2:17" ht="13.5" customHeight="1" x14ac:dyDescent="0.25">
      <c r="B995" s="29"/>
      <c r="C995" s="29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</row>
    <row r="996" spans="2:17" ht="13.5" customHeight="1" x14ac:dyDescent="0.25">
      <c r="B996" s="29"/>
      <c r="C996" s="29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</row>
    <row r="997" spans="2:17" ht="13.5" customHeight="1" x14ac:dyDescent="0.25">
      <c r="B997" s="29"/>
      <c r="C997" s="29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</row>
    <row r="998" spans="2:17" ht="13.5" customHeight="1" x14ac:dyDescent="0.25">
      <c r="B998" s="29"/>
      <c r="C998" s="29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</row>
    <row r="999" spans="2:17" ht="13.5" customHeight="1" x14ac:dyDescent="0.25">
      <c r="B999" s="29"/>
      <c r="C999" s="29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</row>
    <row r="1000" spans="2:17" ht="13.5" customHeight="1" x14ac:dyDescent="0.25">
      <c r="B1000" s="29"/>
      <c r="C1000" s="29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</row>
    <row r="1001" spans="2:17" ht="13.5" customHeight="1" x14ac:dyDescent="0.25">
      <c r="B1001" s="29"/>
      <c r="C1001" s="29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</row>
    <row r="1002" spans="2:17" ht="13.5" customHeight="1" x14ac:dyDescent="0.25">
      <c r="B1002" s="29"/>
      <c r="C1002" s="29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</row>
    <row r="1003" spans="2:17" ht="13.5" customHeight="1" x14ac:dyDescent="0.25">
      <c r="B1003" s="29"/>
      <c r="C1003" s="29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</row>
    <row r="1004" spans="2:17" ht="13.5" customHeight="1" x14ac:dyDescent="0.25">
      <c r="B1004" s="29"/>
      <c r="C1004" s="29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</row>
    <row r="1005" spans="2:17" ht="13.5" customHeight="1" x14ac:dyDescent="0.25">
      <c r="B1005" s="29"/>
      <c r="C1005" s="29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</row>
    <row r="1006" spans="2:17" ht="13.5" customHeight="1" x14ac:dyDescent="0.25">
      <c r="B1006" s="29"/>
      <c r="C1006" s="29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</row>
    <row r="1007" spans="2:17" ht="13.5" customHeight="1" x14ac:dyDescent="0.25">
      <c r="B1007" s="29"/>
      <c r="C1007" s="29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</row>
    <row r="1008" spans="2:17" ht="13.5" customHeight="1" x14ac:dyDescent="0.25">
      <c r="B1008" s="29"/>
      <c r="C1008" s="29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</row>
    <row r="1009" spans="2:17" ht="13.5" customHeight="1" x14ac:dyDescent="0.25">
      <c r="B1009" s="29"/>
      <c r="C1009" s="29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</row>
    <row r="1010" spans="2:17" ht="13.5" customHeight="1" x14ac:dyDescent="0.25">
      <c r="B1010" s="29"/>
      <c r="C1010" s="29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</row>
    <row r="1011" spans="2:17" ht="13.5" customHeight="1" x14ac:dyDescent="0.25">
      <c r="B1011" s="29"/>
      <c r="C1011" s="29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</row>
    <row r="1012" spans="2:17" ht="13.5" customHeight="1" x14ac:dyDescent="0.25">
      <c r="B1012" s="29"/>
      <c r="C1012" s="29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</row>
    <row r="1013" spans="2:17" ht="13.5" customHeight="1" x14ac:dyDescent="0.25">
      <c r="B1013" s="29"/>
      <c r="C1013" s="29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</row>
    <row r="1014" spans="2:17" ht="13.5" customHeight="1" x14ac:dyDescent="0.25">
      <c r="B1014" s="29"/>
      <c r="C1014" s="29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</row>
    <row r="1015" spans="2:17" ht="13.5" customHeight="1" x14ac:dyDescent="0.25">
      <c r="B1015" s="29"/>
      <c r="C1015" s="29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</row>
    <row r="1016" spans="2:17" ht="13.5" customHeight="1" x14ac:dyDescent="0.25">
      <c r="B1016" s="29"/>
      <c r="C1016" s="29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</row>
    <row r="1017" spans="2:17" ht="13.5" customHeight="1" x14ac:dyDescent="0.25">
      <c r="B1017" s="29"/>
      <c r="C1017" s="29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</row>
    <row r="1018" spans="2:17" ht="13.5" customHeight="1" x14ac:dyDescent="0.25">
      <c r="B1018" s="29"/>
      <c r="C1018" s="29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</row>
    <row r="1019" spans="2:17" x14ac:dyDescent="0.25">
      <c r="B1019" s="29"/>
      <c r="C1019" s="29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</row>
    <row r="1020" spans="2:17" x14ac:dyDescent="0.25">
      <c r="B1020" s="29"/>
      <c r="C1020" s="29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</row>
    <row r="1021" spans="2:17" x14ac:dyDescent="0.25">
      <c r="B1021" s="29"/>
      <c r="C1021" s="29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</row>
    <row r="1022" spans="2:17" x14ac:dyDescent="0.25">
      <c r="B1022" s="29"/>
      <c r="C1022" s="29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</row>
    <row r="1023" spans="2:17" x14ac:dyDescent="0.25">
      <c r="B1023" s="29"/>
      <c r="C1023" s="29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</row>
    <row r="1024" spans="2:17" x14ac:dyDescent="0.25">
      <c r="B1024" s="29"/>
      <c r="C1024" s="29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</row>
    <row r="1025" spans="2:17" x14ac:dyDescent="0.25">
      <c r="B1025" s="29"/>
      <c r="C1025" s="29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</row>
    <row r="1026" spans="2:17" x14ac:dyDescent="0.25">
      <c r="B1026" s="29"/>
      <c r="C1026" s="29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</row>
    <row r="1027" spans="2:17" x14ac:dyDescent="0.25">
      <c r="B1027" s="29"/>
      <c r="C1027" s="29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</row>
    <row r="1028" spans="2:17" x14ac:dyDescent="0.25">
      <c r="B1028" s="29"/>
      <c r="C1028" s="29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</row>
    <row r="1029" spans="2:17" x14ac:dyDescent="0.25">
      <c r="B1029" s="29"/>
      <c r="C1029" s="29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</row>
    <row r="1030" spans="2:17" x14ac:dyDescent="0.25">
      <c r="B1030" s="29"/>
      <c r="C1030" s="29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</row>
    <row r="1031" spans="2:17" x14ac:dyDescent="0.25">
      <c r="B1031" s="29"/>
      <c r="C1031" s="29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</row>
    <row r="1032" spans="2:17" x14ac:dyDescent="0.25">
      <c r="B1032" s="29"/>
      <c r="C1032" s="29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30"/>
    </row>
    <row r="1033" spans="2:17" x14ac:dyDescent="0.25">
      <c r="B1033" s="29"/>
      <c r="C1033" s="29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30"/>
    </row>
    <row r="1034" spans="2:17" x14ac:dyDescent="0.25">
      <c r="B1034" s="29"/>
      <c r="C1034" s="29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30"/>
    </row>
    <row r="1035" spans="2:17" x14ac:dyDescent="0.25">
      <c r="B1035" s="29"/>
      <c r="C1035" s="29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30"/>
    </row>
    <row r="1036" spans="2:17" x14ac:dyDescent="0.25">
      <c r="B1036" s="29"/>
      <c r="C1036" s="29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30"/>
    </row>
    <row r="1037" spans="2:17" x14ac:dyDescent="0.25">
      <c r="B1037" s="29"/>
      <c r="C1037" s="29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30"/>
    </row>
    <row r="1038" spans="2:17" x14ac:dyDescent="0.25">
      <c r="B1038" s="29"/>
      <c r="C1038" s="29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</row>
    <row r="1039" spans="2:17" x14ac:dyDescent="0.25">
      <c r="B1039" s="29"/>
      <c r="C1039" s="29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30"/>
    </row>
    <row r="1040" spans="2:17" x14ac:dyDescent="0.25">
      <c r="B1040" s="29"/>
      <c r="C1040" s="29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30"/>
    </row>
    <row r="1041" spans="2:17" x14ac:dyDescent="0.25">
      <c r="B1041" s="29"/>
      <c r="C1041" s="29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</row>
    <row r="1042" spans="2:17" x14ac:dyDescent="0.25">
      <c r="B1042" s="29"/>
      <c r="C1042" s="29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</row>
    <row r="1043" spans="2:17" x14ac:dyDescent="0.25">
      <c r="B1043" s="29"/>
      <c r="C1043" s="29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</row>
    <row r="1044" spans="2:17" x14ac:dyDescent="0.25">
      <c r="B1044" s="29"/>
      <c r="C1044" s="29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</row>
    <row r="1045" spans="2:17" x14ac:dyDescent="0.25">
      <c r="B1045" s="29"/>
      <c r="C1045" s="29"/>
      <c r="D1045" s="30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30"/>
    </row>
    <row r="1046" spans="2:17" x14ac:dyDescent="0.25">
      <c r="B1046" s="29"/>
      <c r="C1046" s="29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30"/>
    </row>
    <row r="1047" spans="2:17" x14ac:dyDescent="0.25">
      <c r="B1047" s="29"/>
      <c r="C1047" s="29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30"/>
    </row>
    <row r="1048" spans="2:17" x14ac:dyDescent="0.25">
      <c r="B1048" s="29"/>
      <c r="C1048" s="29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30"/>
    </row>
    <row r="1049" spans="2:17" x14ac:dyDescent="0.25">
      <c r="B1049" s="29"/>
      <c r="C1049" s="29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30"/>
    </row>
    <row r="1050" spans="2:17" x14ac:dyDescent="0.25">
      <c r="B1050" s="29"/>
      <c r="C1050" s="29"/>
      <c r="D1050" s="30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30"/>
    </row>
    <row r="1051" spans="2:17" x14ac:dyDescent="0.25">
      <c r="B1051" s="29"/>
      <c r="C1051" s="29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30"/>
    </row>
    <row r="1052" spans="2:17" x14ac:dyDescent="0.25">
      <c r="B1052" s="29"/>
      <c r="C1052" s="29"/>
      <c r="D1052" s="30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30"/>
    </row>
    <row r="1053" spans="2:17" x14ac:dyDescent="0.25">
      <c r="B1053" s="29"/>
      <c r="C1053" s="29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30"/>
    </row>
    <row r="1054" spans="2:17" x14ac:dyDescent="0.25">
      <c r="B1054" s="29"/>
      <c r="C1054" s="29"/>
      <c r="D1054" s="30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30"/>
    </row>
    <row r="1055" spans="2:17" x14ac:dyDescent="0.25">
      <c r="B1055" s="29"/>
      <c r="C1055" s="29"/>
      <c r="D1055" s="30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30"/>
    </row>
    <row r="1056" spans="2:17" x14ac:dyDescent="0.25">
      <c r="B1056" s="29"/>
      <c r="C1056" s="29"/>
      <c r="D1056" s="30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30"/>
    </row>
    <row r="1057" spans="2:17" x14ac:dyDescent="0.25">
      <c r="B1057" s="29"/>
      <c r="C1057" s="29"/>
      <c r="D1057" s="30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30"/>
    </row>
    <row r="1058" spans="2:17" x14ac:dyDescent="0.25">
      <c r="B1058" s="29"/>
      <c r="C1058" s="29"/>
      <c r="D1058" s="30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30"/>
    </row>
    <row r="1059" spans="2:17" x14ac:dyDescent="0.25">
      <c r="B1059" s="29"/>
      <c r="C1059" s="29"/>
      <c r="D1059" s="30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30"/>
    </row>
    <row r="1060" spans="2:17" x14ac:dyDescent="0.25">
      <c r="B1060" s="29"/>
      <c r="C1060" s="29"/>
      <c r="D1060" s="30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30"/>
    </row>
    <row r="1061" spans="2:17" x14ac:dyDescent="0.25">
      <c r="B1061" s="29"/>
      <c r="C1061" s="29"/>
      <c r="D1061" s="30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</row>
    <row r="1062" spans="2:17" x14ac:dyDescent="0.25">
      <c r="B1062" s="29"/>
      <c r="C1062" s="29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</row>
    <row r="1063" spans="2:17" x14ac:dyDescent="0.25">
      <c r="B1063" s="29"/>
      <c r="C1063" s="29"/>
      <c r="D1063" s="30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30"/>
    </row>
    <row r="1064" spans="2:17" x14ac:dyDescent="0.25">
      <c r="B1064" s="29"/>
      <c r="C1064" s="29"/>
      <c r="D1064" s="30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30"/>
    </row>
    <row r="1065" spans="2:17" x14ac:dyDescent="0.25">
      <c r="B1065" s="29"/>
      <c r="C1065" s="29"/>
      <c r="D1065" s="30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30"/>
    </row>
    <row r="1066" spans="2:17" x14ac:dyDescent="0.25">
      <c r="B1066" s="29"/>
      <c r="C1066" s="29"/>
      <c r="D1066" s="30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30"/>
    </row>
    <row r="1067" spans="2:17" x14ac:dyDescent="0.25">
      <c r="B1067" s="29"/>
      <c r="C1067" s="29"/>
      <c r="D1067" s="30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30"/>
    </row>
    <row r="1068" spans="2:17" x14ac:dyDescent="0.25">
      <c r="B1068" s="29"/>
      <c r="C1068" s="29"/>
      <c r="D1068" s="30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30"/>
    </row>
    <row r="1069" spans="2:17" x14ac:dyDescent="0.25">
      <c r="B1069" s="29"/>
      <c r="C1069" s="29"/>
      <c r="D1069" s="30"/>
      <c r="E1069" s="30"/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30"/>
    </row>
    <row r="1070" spans="2:17" x14ac:dyDescent="0.25">
      <c r="B1070" s="29"/>
      <c r="C1070" s="29"/>
      <c r="D1070" s="30"/>
      <c r="E1070" s="30"/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30"/>
    </row>
    <row r="1071" spans="2:17" x14ac:dyDescent="0.25">
      <c r="B1071" s="29"/>
      <c r="C1071" s="29"/>
      <c r="D1071" s="30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30"/>
    </row>
    <row r="1072" spans="2:17" x14ac:dyDescent="0.25">
      <c r="B1072" s="29"/>
      <c r="C1072" s="29"/>
      <c r="D1072" s="30"/>
      <c r="E1072" s="30"/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30"/>
    </row>
    <row r="1073" spans="2:17" x14ac:dyDescent="0.25">
      <c r="B1073" s="29"/>
      <c r="C1073" s="29"/>
      <c r="D1073" s="30"/>
      <c r="E1073" s="30"/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30"/>
    </row>
    <row r="1074" spans="2:17" x14ac:dyDescent="0.25">
      <c r="B1074" s="29"/>
      <c r="C1074" s="29"/>
      <c r="D1074" s="30"/>
      <c r="E1074" s="30"/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30"/>
    </row>
    <row r="1075" spans="2:17" x14ac:dyDescent="0.25">
      <c r="B1075" s="29"/>
      <c r="C1075" s="29"/>
      <c r="D1075" s="30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30"/>
    </row>
    <row r="1076" spans="2:17" x14ac:dyDescent="0.25">
      <c r="B1076" s="29"/>
      <c r="C1076" s="29"/>
      <c r="D1076" s="30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30"/>
    </row>
    <row r="1077" spans="2:17" x14ac:dyDescent="0.25">
      <c r="B1077" s="29"/>
      <c r="C1077" s="29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30"/>
    </row>
    <row r="1078" spans="2:17" x14ac:dyDescent="0.25">
      <c r="B1078" s="29"/>
      <c r="C1078" s="29"/>
      <c r="D1078" s="30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30"/>
    </row>
    <row r="1079" spans="2:17" x14ac:dyDescent="0.25">
      <c r="B1079" s="29"/>
      <c r="C1079" s="29"/>
      <c r="D1079" s="30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30"/>
    </row>
    <row r="1080" spans="2:17" x14ac:dyDescent="0.25">
      <c r="B1080" s="29"/>
      <c r="C1080" s="29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</row>
    <row r="1081" spans="2:17" x14ac:dyDescent="0.25">
      <c r="B1081" s="29"/>
      <c r="C1081" s="29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30"/>
    </row>
    <row r="1082" spans="2:17" x14ac:dyDescent="0.25">
      <c r="B1082" s="29"/>
      <c r="C1082" s="29"/>
      <c r="D1082" s="30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30"/>
    </row>
    <row r="1083" spans="2:17" x14ac:dyDescent="0.25">
      <c r="B1083" s="29"/>
      <c r="C1083" s="29"/>
      <c r="D1083" s="30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  <c r="Q1083" s="30"/>
    </row>
    <row r="1084" spans="2:17" x14ac:dyDescent="0.25">
      <c r="B1084" s="29"/>
      <c r="C1084" s="29"/>
      <c r="D1084" s="30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30"/>
    </row>
    <row r="1085" spans="2:17" x14ac:dyDescent="0.25">
      <c r="B1085" s="29"/>
      <c r="C1085" s="29"/>
      <c r="D1085" s="30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30"/>
    </row>
    <row r="1086" spans="2:17" x14ac:dyDescent="0.25">
      <c r="B1086" s="29"/>
      <c r="C1086" s="29"/>
      <c r="D1086" s="30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30"/>
    </row>
    <row r="1087" spans="2:17" x14ac:dyDescent="0.25">
      <c r="B1087" s="29"/>
      <c r="C1087" s="29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30"/>
    </row>
    <row r="1088" spans="2:17" x14ac:dyDescent="0.25">
      <c r="B1088" s="29"/>
      <c r="C1088" s="29"/>
      <c r="D1088" s="30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30"/>
    </row>
    <row r="1089" spans="2:17" x14ac:dyDescent="0.25">
      <c r="B1089" s="29"/>
      <c r="C1089" s="29"/>
      <c r="D1089" s="30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30"/>
    </row>
    <row r="1090" spans="2:17" x14ac:dyDescent="0.25">
      <c r="B1090" s="29"/>
      <c r="C1090" s="29"/>
      <c r="D1090" s="30"/>
      <c r="E1090" s="30"/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30"/>
    </row>
    <row r="1091" spans="2:17" x14ac:dyDescent="0.25">
      <c r="B1091" s="29"/>
      <c r="C1091" s="29"/>
      <c r="D1091" s="30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30"/>
    </row>
    <row r="1092" spans="2:17" x14ac:dyDescent="0.25">
      <c r="B1092" s="29"/>
      <c r="C1092" s="29"/>
      <c r="D1092" s="30"/>
      <c r="E1092" s="30"/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30"/>
    </row>
    <row r="1093" spans="2:17" x14ac:dyDescent="0.25">
      <c r="B1093" s="29"/>
      <c r="C1093" s="29"/>
      <c r="D1093" s="30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30"/>
    </row>
    <row r="1094" spans="2:17" x14ac:dyDescent="0.25">
      <c r="B1094" s="29"/>
      <c r="C1094" s="29"/>
      <c r="D1094" s="30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30"/>
    </row>
    <row r="1095" spans="2:17" x14ac:dyDescent="0.25">
      <c r="B1095" s="29"/>
      <c r="C1095" s="29"/>
      <c r="D1095" s="30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30"/>
    </row>
    <row r="1096" spans="2:17" x14ac:dyDescent="0.25">
      <c r="B1096" s="29"/>
      <c r="C1096" s="29"/>
      <c r="D1096" s="30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30"/>
    </row>
    <row r="1097" spans="2:17" x14ac:dyDescent="0.25">
      <c r="B1097" s="29"/>
      <c r="C1097" s="29"/>
      <c r="D1097" s="30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30"/>
    </row>
    <row r="1098" spans="2:17" x14ac:dyDescent="0.25">
      <c r="B1098" s="29"/>
      <c r="C1098" s="29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</row>
    <row r="1099" spans="2:17" x14ac:dyDescent="0.25">
      <c r="B1099" s="29"/>
      <c r="C1099" s="29"/>
      <c r="D1099" s="30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30"/>
    </row>
    <row r="1100" spans="2:17" x14ac:dyDescent="0.25">
      <c r="B1100" s="29"/>
      <c r="C1100" s="29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30"/>
    </row>
    <row r="1101" spans="2:17" x14ac:dyDescent="0.25">
      <c r="B1101" s="29"/>
      <c r="C1101" s="29"/>
      <c r="D1101" s="30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30"/>
    </row>
    <row r="1102" spans="2:17" x14ac:dyDescent="0.25">
      <c r="B1102" s="29"/>
      <c r="C1102" s="29"/>
      <c r="D1102" s="30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30"/>
    </row>
    <row r="1103" spans="2:17" x14ac:dyDescent="0.25">
      <c r="B1103" s="29"/>
      <c r="C1103" s="29"/>
      <c r="D1103" s="30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30"/>
    </row>
    <row r="1104" spans="2:17" x14ac:dyDescent="0.25">
      <c r="B1104" s="29"/>
      <c r="C1104" s="29"/>
      <c r="D1104" s="30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30"/>
    </row>
    <row r="1105" spans="2:17" x14ac:dyDescent="0.25">
      <c r="B1105" s="29"/>
      <c r="C1105" s="29"/>
      <c r="D1105" s="30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30"/>
    </row>
    <row r="1106" spans="2:17" x14ac:dyDescent="0.25">
      <c r="B1106" s="29"/>
      <c r="C1106" s="29"/>
      <c r="D1106" s="30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30"/>
    </row>
    <row r="1107" spans="2:17" x14ac:dyDescent="0.25">
      <c r="B1107" s="29"/>
      <c r="C1107" s="29"/>
      <c r="D1107" s="30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30"/>
    </row>
    <row r="1108" spans="2:17" x14ac:dyDescent="0.25">
      <c r="B1108" s="29"/>
      <c r="C1108" s="29"/>
      <c r="D1108" s="30"/>
      <c r="E1108" s="30"/>
      <c r="F1108" s="30"/>
      <c r="G1108" s="30"/>
      <c r="H1108" s="30"/>
      <c r="I1108" s="30"/>
      <c r="J1108" s="30"/>
      <c r="K1108" s="30"/>
      <c r="L1108" s="30"/>
      <c r="M1108" s="30"/>
      <c r="N1108" s="30"/>
      <c r="O1108" s="30"/>
      <c r="P1108" s="30"/>
      <c r="Q1108" s="30"/>
    </row>
    <row r="1109" spans="2:17" x14ac:dyDescent="0.25">
      <c r="B1109" s="29"/>
      <c r="C1109" s="29"/>
      <c r="D1109" s="30"/>
      <c r="E1109" s="30"/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30"/>
    </row>
    <row r="1110" spans="2:17" x14ac:dyDescent="0.25">
      <c r="B1110" s="29"/>
      <c r="C1110" s="29"/>
      <c r="D1110" s="30"/>
      <c r="E1110" s="30"/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  <c r="P1110" s="30"/>
      <c r="Q1110" s="30"/>
    </row>
    <row r="1111" spans="2:17" x14ac:dyDescent="0.25">
      <c r="B1111" s="29"/>
      <c r="C1111" s="29"/>
      <c r="D1111" s="30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30"/>
    </row>
    <row r="1112" spans="2:17" x14ac:dyDescent="0.25">
      <c r="B1112" s="29"/>
      <c r="C1112" s="29"/>
      <c r="D1112" s="30"/>
      <c r="E1112" s="30"/>
      <c r="F1112" s="30"/>
      <c r="G1112" s="30"/>
      <c r="H1112" s="30"/>
      <c r="I1112" s="30"/>
      <c r="J1112" s="30"/>
      <c r="K1112" s="30"/>
      <c r="L1112" s="30"/>
      <c r="M1112" s="30"/>
      <c r="N1112" s="30"/>
      <c r="O1112" s="30"/>
      <c r="P1112" s="30"/>
      <c r="Q1112" s="30"/>
    </row>
    <row r="1113" spans="2:17" x14ac:dyDescent="0.25">
      <c r="B1113" s="29"/>
      <c r="C1113" s="29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30"/>
    </row>
    <row r="1114" spans="2:17" x14ac:dyDescent="0.25">
      <c r="B1114" s="29"/>
      <c r="C1114" s="29"/>
      <c r="D1114" s="30"/>
      <c r="E1114" s="30"/>
      <c r="F1114" s="30"/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30"/>
    </row>
    <row r="1115" spans="2:17" x14ac:dyDescent="0.25">
      <c r="B1115" s="29"/>
      <c r="C1115" s="29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30"/>
    </row>
    <row r="1116" spans="2:17" x14ac:dyDescent="0.25">
      <c r="B1116" s="29"/>
      <c r="C1116" s="29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</row>
    <row r="1117" spans="2:17" x14ac:dyDescent="0.25">
      <c r="B1117" s="29"/>
      <c r="C1117" s="29"/>
      <c r="D1117" s="30"/>
      <c r="E1117" s="30"/>
      <c r="F1117" s="30"/>
      <c r="G1117" s="30"/>
      <c r="H1117" s="30"/>
      <c r="I1117" s="30"/>
      <c r="J1117" s="30"/>
      <c r="K1117" s="30"/>
      <c r="L1117" s="30"/>
      <c r="M1117" s="30"/>
      <c r="N1117" s="30"/>
      <c r="O1117" s="30"/>
      <c r="P1117" s="30"/>
      <c r="Q1117" s="30"/>
    </row>
    <row r="1118" spans="2:17" x14ac:dyDescent="0.25">
      <c r="B1118" s="29"/>
      <c r="C1118" s="29"/>
      <c r="D1118" s="30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  <c r="P1118" s="30"/>
      <c r="Q1118" s="30"/>
    </row>
    <row r="1119" spans="2:17" x14ac:dyDescent="0.25">
      <c r="B1119" s="29"/>
      <c r="C1119" s="29"/>
      <c r="D1119" s="30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30"/>
    </row>
    <row r="1120" spans="2:17" x14ac:dyDescent="0.25">
      <c r="B1120" s="29"/>
      <c r="C1120" s="29"/>
      <c r="D1120" s="30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  <c r="O1120" s="30"/>
      <c r="P1120" s="30"/>
      <c r="Q1120" s="30"/>
    </row>
    <row r="1121" spans="2:17" x14ac:dyDescent="0.25">
      <c r="B1121" s="29"/>
      <c r="C1121" s="29"/>
      <c r="D1121" s="30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30"/>
    </row>
    <row r="1122" spans="2:17" x14ac:dyDescent="0.25">
      <c r="B1122" s="29"/>
      <c r="C1122" s="29"/>
      <c r="D1122" s="30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30"/>
    </row>
    <row r="1123" spans="2:17" x14ac:dyDescent="0.25">
      <c r="B1123" s="29"/>
      <c r="C1123" s="29"/>
      <c r="D1123" s="30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  <c r="P1123" s="30"/>
      <c r="Q1123" s="30"/>
    </row>
    <row r="1124" spans="2:17" x14ac:dyDescent="0.25">
      <c r="B1124" s="29"/>
      <c r="C1124" s="29"/>
      <c r="D1124" s="30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  <c r="P1124" s="30"/>
      <c r="Q1124" s="30"/>
    </row>
    <row r="1125" spans="2:17" x14ac:dyDescent="0.25">
      <c r="B1125" s="29"/>
      <c r="C1125" s="29"/>
      <c r="D1125" s="30"/>
      <c r="E1125" s="30"/>
      <c r="F1125" s="30"/>
      <c r="G1125" s="30"/>
      <c r="H1125" s="30"/>
      <c r="I1125" s="30"/>
      <c r="J1125" s="30"/>
      <c r="K1125" s="30"/>
      <c r="L1125" s="30"/>
      <c r="M1125" s="30"/>
      <c r="N1125" s="30"/>
      <c r="O1125" s="30"/>
      <c r="P1125" s="30"/>
      <c r="Q1125" s="30"/>
    </row>
    <row r="1126" spans="2:17" x14ac:dyDescent="0.25">
      <c r="B1126" s="29"/>
      <c r="C1126" s="29"/>
      <c r="D1126" s="30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30"/>
    </row>
    <row r="1127" spans="2:17" x14ac:dyDescent="0.25">
      <c r="B1127" s="29"/>
      <c r="C1127" s="29"/>
      <c r="D1127" s="30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  <c r="P1127" s="30"/>
      <c r="Q1127" s="30"/>
    </row>
    <row r="1128" spans="2:17" x14ac:dyDescent="0.25">
      <c r="B1128" s="29"/>
      <c r="C1128" s="29"/>
      <c r="D1128" s="30"/>
      <c r="E1128" s="30"/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  <c r="P1128" s="30"/>
      <c r="Q1128" s="30"/>
    </row>
    <row r="1129" spans="2:17" x14ac:dyDescent="0.25">
      <c r="B1129" s="29"/>
      <c r="C1129" s="29"/>
      <c r="D1129" s="30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30"/>
    </row>
    <row r="1130" spans="2:17" x14ac:dyDescent="0.25">
      <c r="B1130" s="29"/>
      <c r="C1130" s="29"/>
      <c r="D1130" s="30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30"/>
    </row>
    <row r="1131" spans="2:17" x14ac:dyDescent="0.25">
      <c r="B1131" s="29"/>
      <c r="C1131" s="29"/>
      <c r="D1131" s="30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30"/>
    </row>
    <row r="1132" spans="2:17" x14ac:dyDescent="0.25">
      <c r="B1132" s="29"/>
      <c r="C1132" s="29"/>
      <c r="D1132" s="30"/>
      <c r="E1132" s="30"/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30"/>
    </row>
    <row r="1133" spans="2:17" x14ac:dyDescent="0.25">
      <c r="B1133" s="29"/>
      <c r="C1133" s="29"/>
      <c r="D1133" s="30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30"/>
    </row>
    <row r="1134" spans="2:17" x14ac:dyDescent="0.25">
      <c r="B1134" s="29"/>
      <c r="C1134" s="29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</row>
    <row r="1135" spans="2:17" x14ac:dyDescent="0.25">
      <c r="B1135" s="29"/>
      <c r="C1135" s="29"/>
      <c r="D1135" s="30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  <c r="P1135" s="30"/>
      <c r="Q1135" s="30"/>
    </row>
    <row r="1136" spans="2:17" x14ac:dyDescent="0.25">
      <c r="B1136" s="29"/>
      <c r="C1136" s="29"/>
      <c r="D1136" s="30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30"/>
    </row>
    <row r="1137" spans="2:17" x14ac:dyDescent="0.25">
      <c r="B1137" s="29"/>
      <c r="C1137" s="29"/>
      <c r="D1137" s="30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30"/>
    </row>
    <row r="1138" spans="2:17" x14ac:dyDescent="0.25">
      <c r="B1138" s="29"/>
      <c r="C1138" s="29"/>
      <c r="D1138" s="30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30"/>
    </row>
    <row r="1139" spans="2:17" x14ac:dyDescent="0.25">
      <c r="B1139" s="29"/>
      <c r="C1139" s="29"/>
      <c r="D1139" s="30"/>
      <c r="E1139" s="30"/>
      <c r="F1139" s="30"/>
      <c r="G1139" s="30"/>
      <c r="H1139" s="30"/>
      <c r="I1139" s="30"/>
      <c r="J1139" s="30"/>
      <c r="K1139" s="30"/>
      <c r="L1139" s="30"/>
      <c r="M1139" s="30"/>
      <c r="N1139" s="30"/>
      <c r="O1139" s="30"/>
      <c r="P1139" s="30"/>
      <c r="Q1139" s="30"/>
    </row>
    <row r="1140" spans="2:17" x14ac:dyDescent="0.25">
      <c r="B1140" s="29"/>
      <c r="C1140" s="29"/>
      <c r="D1140" s="30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30"/>
    </row>
    <row r="1141" spans="2:17" x14ac:dyDescent="0.25">
      <c r="B1141" s="29"/>
      <c r="C1141" s="29"/>
      <c r="D1141" s="30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30"/>
    </row>
    <row r="1142" spans="2:17" x14ac:dyDescent="0.25">
      <c r="B1142" s="29"/>
      <c r="C1142" s="29"/>
      <c r="D1142" s="30"/>
      <c r="E1142" s="30"/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30"/>
    </row>
    <row r="1143" spans="2:17" x14ac:dyDescent="0.25">
      <c r="B1143" s="29"/>
      <c r="C1143" s="29"/>
      <c r="D1143" s="30"/>
      <c r="E1143" s="30"/>
      <c r="F1143" s="30"/>
      <c r="G1143" s="30"/>
      <c r="H1143" s="30"/>
      <c r="I1143" s="30"/>
      <c r="J1143" s="30"/>
      <c r="K1143" s="30"/>
      <c r="L1143" s="30"/>
      <c r="M1143" s="30"/>
      <c r="N1143" s="30"/>
      <c r="O1143" s="30"/>
      <c r="P1143" s="30"/>
      <c r="Q1143" s="30"/>
    </row>
    <row r="1144" spans="2:17" x14ac:dyDescent="0.25">
      <c r="B1144" s="29"/>
      <c r="C1144" s="29"/>
      <c r="D1144" s="30"/>
      <c r="E1144" s="30"/>
      <c r="F1144" s="30"/>
      <c r="G1144" s="30"/>
      <c r="H1144" s="30"/>
      <c r="I1144" s="30"/>
      <c r="J1144" s="30"/>
      <c r="K1144" s="30"/>
      <c r="L1144" s="30"/>
      <c r="M1144" s="30"/>
      <c r="N1144" s="30"/>
      <c r="O1144" s="30"/>
      <c r="P1144" s="30"/>
      <c r="Q1144" s="30"/>
    </row>
    <row r="1145" spans="2:17" x14ac:dyDescent="0.25">
      <c r="B1145" s="29"/>
      <c r="C1145" s="29"/>
      <c r="D1145" s="30"/>
      <c r="E1145" s="30"/>
      <c r="F1145" s="30"/>
      <c r="G1145" s="30"/>
      <c r="H1145" s="30"/>
      <c r="I1145" s="30"/>
      <c r="J1145" s="30"/>
      <c r="K1145" s="30"/>
      <c r="L1145" s="30"/>
      <c r="M1145" s="30"/>
      <c r="N1145" s="30"/>
      <c r="O1145" s="30"/>
      <c r="P1145" s="30"/>
      <c r="Q1145" s="30"/>
    </row>
    <row r="1146" spans="2:17" x14ac:dyDescent="0.25">
      <c r="B1146" s="29"/>
      <c r="C1146" s="29"/>
      <c r="D1146" s="30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  <c r="O1146" s="30"/>
      <c r="P1146" s="30"/>
      <c r="Q1146" s="30"/>
    </row>
    <row r="1147" spans="2:17" x14ac:dyDescent="0.25">
      <c r="B1147" s="29"/>
      <c r="C1147" s="29"/>
      <c r="D1147" s="30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  <c r="P1147" s="30"/>
      <c r="Q1147" s="30"/>
    </row>
    <row r="1148" spans="2:17" x14ac:dyDescent="0.25">
      <c r="B1148" s="29"/>
      <c r="C1148" s="29"/>
      <c r="D1148" s="30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30"/>
    </row>
    <row r="1149" spans="2:17" x14ac:dyDescent="0.25">
      <c r="B1149" s="29"/>
      <c r="C1149" s="29"/>
      <c r="D1149" s="30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30"/>
    </row>
    <row r="1150" spans="2:17" x14ac:dyDescent="0.25">
      <c r="B1150" s="29"/>
      <c r="C1150" s="29"/>
      <c r="D1150" s="30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30"/>
    </row>
    <row r="1151" spans="2:17" x14ac:dyDescent="0.25">
      <c r="B1151" s="29"/>
      <c r="C1151" s="29"/>
      <c r="D1151" s="30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30"/>
    </row>
    <row r="1152" spans="2:17" x14ac:dyDescent="0.25">
      <c r="B1152" s="29"/>
      <c r="C1152" s="29"/>
      <c r="D1152" s="30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30"/>
    </row>
    <row r="1153" spans="2:17" x14ac:dyDescent="0.25">
      <c r="B1153" s="29"/>
      <c r="C1153" s="29"/>
      <c r="D1153" s="30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30"/>
    </row>
    <row r="1154" spans="2:17" x14ac:dyDescent="0.25">
      <c r="B1154" s="29"/>
      <c r="C1154" s="29"/>
      <c r="D1154" s="30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30"/>
    </row>
    <row r="1155" spans="2:17" x14ac:dyDescent="0.25">
      <c r="B1155" s="29"/>
      <c r="C1155" s="29"/>
      <c r="D1155" s="30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Q1155" s="30"/>
    </row>
    <row r="1156" spans="2:17" x14ac:dyDescent="0.25">
      <c r="B1156" s="29"/>
      <c r="C1156" s="29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</row>
    <row r="1157" spans="2:17" x14ac:dyDescent="0.25">
      <c r="B1157" s="29"/>
      <c r="C1157" s="29"/>
      <c r="D1157" s="30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30"/>
    </row>
    <row r="1158" spans="2:17" x14ac:dyDescent="0.25">
      <c r="B1158" s="29"/>
      <c r="C1158" s="29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30"/>
    </row>
    <row r="1159" spans="2:17" x14ac:dyDescent="0.25">
      <c r="B1159" s="29"/>
      <c r="C1159" s="29"/>
      <c r="D1159" s="30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30"/>
    </row>
    <row r="1160" spans="2:17" x14ac:dyDescent="0.25">
      <c r="B1160" s="29"/>
      <c r="C1160" s="29"/>
      <c r="D1160" s="30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30"/>
    </row>
    <row r="1161" spans="2:17" x14ac:dyDescent="0.25">
      <c r="B1161" s="29"/>
      <c r="C1161" s="29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</row>
    <row r="1162" spans="2:17" x14ac:dyDescent="0.25">
      <c r="B1162" s="29"/>
      <c r="C1162" s="29"/>
      <c r="D1162" s="30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30"/>
    </row>
    <row r="1163" spans="2:17" x14ac:dyDescent="0.25">
      <c r="B1163" s="29"/>
      <c r="C1163" s="29"/>
      <c r="D1163" s="30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30"/>
    </row>
    <row r="1164" spans="2:17" x14ac:dyDescent="0.25">
      <c r="B1164" s="29"/>
      <c r="C1164" s="29"/>
      <c r="D1164" s="30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30"/>
    </row>
    <row r="1165" spans="2:17" x14ac:dyDescent="0.25">
      <c r="B1165" s="29"/>
      <c r="C1165" s="29"/>
      <c r="D1165" s="30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  <c r="P1165" s="30"/>
      <c r="Q1165" s="30"/>
    </row>
    <row r="1166" spans="2:17" x14ac:dyDescent="0.25">
      <c r="B1166" s="29"/>
      <c r="C1166" s="29"/>
      <c r="D1166" s="30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30"/>
    </row>
    <row r="1167" spans="2:17" x14ac:dyDescent="0.25">
      <c r="B1167" s="29"/>
      <c r="C1167" s="29"/>
      <c r="D1167" s="30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30"/>
    </row>
    <row r="1168" spans="2:17" x14ac:dyDescent="0.25">
      <c r="B1168" s="29"/>
      <c r="C1168" s="29"/>
      <c r="D1168" s="30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30"/>
    </row>
    <row r="1169" spans="2:17" x14ac:dyDescent="0.25">
      <c r="B1169" s="29"/>
      <c r="C1169" s="29"/>
      <c r="D1169" s="30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30"/>
    </row>
    <row r="1170" spans="2:17" x14ac:dyDescent="0.25">
      <c r="B1170" s="29"/>
      <c r="C1170" s="29"/>
      <c r="D1170" s="30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30"/>
    </row>
    <row r="1171" spans="2:17" x14ac:dyDescent="0.25">
      <c r="B1171" s="29"/>
      <c r="C1171" s="29"/>
      <c r="D1171" s="30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30"/>
    </row>
    <row r="1172" spans="2:17" x14ac:dyDescent="0.25">
      <c r="B1172" s="29"/>
      <c r="C1172" s="29"/>
      <c r="D1172" s="30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30"/>
    </row>
    <row r="1173" spans="2:17" x14ac:dyDescent="0.25">
      <c r="B1173" s="29"/>
      <c r="C1173" s="29"/>
      <c r="D1173" s="30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30"/>
    </row>
    <row r="1174" spans="2:17" x14ac:dyDescent="0.25">
      <c r="B1174" s="29"/>
      <c r="C1174" s="29"/>
      <c r="D1174" s="30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30"/>
    </row>
    <row r="1175" spans="2:17" x14ac:dyDescent="0.25">
      <c r="B1175" s="29"/>
      <c r="C1175" s="29"/>
      <c r="D1175" s="30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30"/>
    </row>
    <row r="1176" spans="2:17" x14ac:dyDescent="0.25">
      <c r="B1176" s="29"/>
      <c r="C1176" s="29"/>
      <c r="D1176" s="30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30"/>
    </row>
    <row r="1177" spans="2:17" x14ac:dyDescent="0.25">
      <c r="B1177" s="29"/>
      <c r="C1177" s="29"/>
      <c r="D1177" s="30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30"/>
    </row>
    <row r="1178" spans="2:17" x14ac:dyDescent="0.25">
      <c r="B1178" s="29"/>
      <c r="C1178" s="29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30"/>
    </row>
    <row r="1179" spans="2:17" x14ac:dyDescent="0.25">
      <c r="B1179" s="29"/>
      <c r="C1179" s="29"/>
      <c r="D1179" s="30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30"/>
    </row>
    <row r="1180" spans="2:17" x14ac:dyDescent="0.25">
      <c r="B1180" s="29"/>
      <c r="C1180" s="29"/>
      <c r="D1180" s="30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30"/>
    </row>
    <row r="1181" spans="2:17" x14ac:dyDescent="0.25">
      <c r="B1181" s="29"/>
      <c r="C1181" s="29"/>
      <c r="D1181" s="30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30"/>
    </row>
    <row r="1182" spans="2:17" x14ac:dyDescent="0.25">
      <c r="B1182" s="29"/>
      <c r="C1182" s="29"/>
      <c r="D1182" s="30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  <c r="P1182" s="30"/>
      <c r="Q1182" s="30"/>
    </row>
    <row r="1183" spans="2:17" x14ac:dyDescent="0.25">
      <c r="B1183" s="29"/>
      <c r="C1183" s="29"/>
      <c r="D1183" s="30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30"/>
    </row>
    <row r="1184" spans="2:17" x14ac:dyDescent="0.25">
      <c r="B1184" s="29"/>
      <c r="C1184" s="29"/>
      <c r="D1184" s="30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30"/>
    </row>
    <row r="1185" spans="2:17" x14ac:dyDescent="0.25">
      <c r="B1185" s="29"/>
      <c r="C1185" s="29"/>
      <c r="D1185" s="30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30"/>
    </row>
    <row r="1186" spans="2:17" x14ac:dyDescent="0.25">
      <c r="B1186" s="29"/>
      <c r="C1186" s="29"/>
      <c r="D1186" s="30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  <c r="P1186" s="30"/>
      <c r="Q1186" s="30"/>
    </row>
    <row r="1187" spans="2:17" x14ac:dyDescent="0.25">
      <c r="B1187" s="29"/>
      <c r="C1187" s="29"/>
      <c r="D1187" s="30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30"/>
    </row>
    <row r="1188" spans="2:17" x14ac:dyDescent="0.25">
      <c r="B1188" s="29"/>
      <c r="C1188" s="29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</row>
    <row r="1189" spans="2:17" x14ac:dyDescent="0.25">
      <c r="B1189" s="29"/>
      <c r="C1189" s="29"/>
      <c r="D1189" s="30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30"/>
    </row>
    <row r="1190" spans="2:17" x14ac:dyDescent="0.25">
      <c r="B1190" s="29"/>
      <c r="C1190" s="29"/>
      <c r="D1190" s="30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30"/>
    </row>
    <row r="1191" spans="2:17" x14ac:dyDescent="0.25">
      <c r="B1191" s="29"/>
      <c r="C1191" s="29"/>
      <c r="D1191" s="30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30"/>
    </row>
    <row r="1192" spans="2:17" x14ac:dyDescent="0.25">
      <c r="B1192" s="29"/>
      <c r="C1192" s="29"/>
      <c r="D1192" s="30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30"/>
    </row>
    <row r="1193" spans="2:17" x14ac:dyDescent="0.25">
      <c r="B1193" s="29"/>
      <c r="C1193" s="29"/>
      <c r="D1193" s="30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30"/>
    </row>
    <row r="1194" spans="2:17" x14ac:dyDescent="0.25">
      <c r="B1194" s="29"/>
      <c r="C1194" s="29"/>
      <c r="D1194" s="30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30"/>
    </row>
    <row r="1195" spans="2:17" x14ac:dyDescent="0.25">
      <c r="B1195" s="29"/>
      <c r="C1195" s="29"/>
      <c r="D1195" s="30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30"/>
    </row>
    <row r="1196" spans="2:17" x14ac:dyDescent="0.25">
      <c r="B1196" s="29"/>
      <c r="C1196" s="29"/>
      <c r="D1196" s="30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30"/>
    </row>
    <row r="1197" spans="2:17" x14ac:dyDescent="0.25">
      <c r="B1197" s="29"/>
      <c r="C1197" s="29"/>
      <c r="D1197" s="30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30"/>
    </row>
    <row r="1198" spans="2:17" x14ac:dyDescent="0.25">
      <c r="B1198" s="29"/>
      <c r="C1198" s="29"/>
      <c r="D1198" s="30"/>
      <c r="E1198" s="30"/>
      <c r="F1198" s="30"/>
      <c r="G1198" s="30"/>
      <c r="H1198" s="30"/>
      <c r="I1198" s="30"/>
      <c r="J1198" s="30"/>
      <c r="K1198" s="30"/>
      <c r="L1198" s="30"/>
      <c r="M1198" s="30"/>
      <c r="N1198" s="30"/>
      <c r="O1198" s="30"/>
      <c r="P1198" s="30"/>
      <c r="Q1198" s="30"/>
    </row>
    <row r="1199" spans="2:17" x14ac:dyDescent="0.25">
      <c r="B1199" s="29"/>
      <c r="C1199" s="29"/>
      <c r="D1199" s="30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  <c r="P1199" s="30"/>
      <c r="Q1199" s="30"/>
    </row>
  </sheetData>
  <mergeCells count="19">
    <mergeCell ref="R1:R12"/>
    <mergeCell ref="B2:B12"/>
    <mergeCell ref="C2:C12"/>
    <mergeCell ref="D2:D12"/>
    <mergeCell ref="E2:E12"/>
    <mergeCell ref="F2:F12"/>
    <mergeCell ref="G2:G12"/>
    <mergeCell ref="H2:H12"/>
    <mergeCell ref="I2:I12"/>
    <mergeCell ref="J2:J12"/>
    <mergeCell ref="O2:O12"/>
    <mergeCell ref="P2:P12"/>
    <mergeCell ref="Q2:Q12"/>
    <mergeCell ref="K2:K12"/>
    <mergeCell ref="L2:L12"/>
    <mergeCell ref="M2:M12"/>
    <mergeCell ref="N2:N12"/>
    <mergeCell ref="A5:A7"/>
    <mergeCell ref="B1:Q1"/>
  </mergeCells>
  <phoneticPr fontId="0" type="noConversion"/>
  <pageMargins left="0.39370078740157483" right="0" top="0.19685039370078741" bottom="0" header="0" footer="0"/>
  <pageSetup paperSize="9" fitToHeight="2" orientation="landscape" horizontalDpi="429496729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203"/>
  <sheetViews>
    <sheetView zoomScale="90" workbookViewId="0">
      <pane xSplit="4845" topLeftCell="B1" activePane="topRight"/>
      <selection activeCell="A26" sqref="A26:XFD38"/>
      <selection pane="topRight" activeCell="V37" sqref="V37"/>
    </sheetView>
  </sheetViews>
  <sheetFormatPr baseColWidth="10" defaultRowHeight="15.75" x14ac:dyDescent="0.25"/>
  <cols>
    <col min="1" max="1" width="47.5703125" style="32" customWidth="1"/>
    <col min="2" max="3" width="3.7109375" style="33" customWidth="1"/>
    <col min="4" max="17" width="3.7109375" style="34" customWidth="1"/>
    <col min="18" max="18" width="7.85546875" style="25" customWidth="1"/>
    <col min="19" max="19" width="18.7109375" style="2" customWidth="1"/>
    <col min="20" max="42" width="3.7109375" style="3" customWidth="1"/>
    <col min="43" max="72" width="4.28515625" style="3" customWidth="1"/>
    <col min="73" max="16384" width="11.42578125" style="3"/>
  </cols>
  <sheetData>
    <row r="1" spans="1:19" ht="18.75" customHeight="1" x14ac:dyDescent="0.35">
      <c r="A1" s="1" t="s">
        <v>46</v>
      </c>
      <c r="B1" s="71" t="s">
        <v>20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3"/>
      <c r="R1" s="74" t="s">
        <v>3</v>
      </c>
    </row>
    <row r="2" spans="1:19" ht="12.75" customHeight="1" x14ac:dyDescent="0.2">
      <c r="A2" s="4"/>
      <c r="B2" s="78" t="s">
        <v>59</v>
      </c>
      <c r="C2" s="67" t="s">
        <v>65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4"/>
      <c r="R2" s="75"/>
    </row>
    <row r="3" spans="1:19" ht="12.75" x14ac:dyDescent="0.2">
      <c r="A3" s="4"/>
      <c r="B3" s="79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85"/>
      <c r="R3" s="75"/>
    </row>
    <row r="4" spans="1:19" ht="12.75" x14ac:dyDescent="0.2">
      <c r="A4" s="4"/>
      <c r="B4" s="79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85"/>
      <c r="R4" s="75"/>
    </row>
    <row r="5" spans="1:19" ht="12.75" customHeight="1" x14ac:dyDescent="0.2">
      <c r="A5" s="70"/>
      <c r="B5" s="79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85"/>
      <c r="R5" s="75"/>
    </row>
    <row r="6" spans="1:19" ht="12.75" customHeight="1" x14ac:dyDescent="0.2">
      <c r="A6" s="70"/>
      <c r="B6" s="79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85"/>
      <c r="R6" s="75"/>
    </row>
    <row r="7" spans="1:19" ht="12.75" customHeight="1" x14ac:dyDescent="0.2">
      <c r="A7" s="70"/>
      <c r="B7" s="79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85"/>
      <c r="R7" s="75"/>
    </row>
    <row r="8" spans="1:19" ht="12.75" x14ac:dyDescent="0.2">
      <c r="A8" s="4"/>
      <c r="B8" s="79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85"/>
      <c r="R8" s="75"/>
    </row>
    <row r="9" spans="1:19" ht="12.75" x14ac:dyDescent="0.2">
      <c r="A9" s="4"/>
      <c r="B9" s="79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85"/>
      <c r="R9" s="75"/>
    </row>
    <row r="10" spans="1:19" ht="26.25" customHeight="1" thickBot="1" x14ac:dyDescent="0.25">
      <c r="A10" s="5"/>
      <c r="B10" s="79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85"/>
      <c r="R10" s="75"/>
      <c r="S10" s="6"/>
    </row>
    <row r="11" spans="1:19" ht="18.75" customHeight="1" thickBot="1" x14ac:dyDescent="0.35">
      <c r="A11" s="7" t="s">
        <v>23</v>
      </c>
      <c r="B11" s="79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85"/>
      <c r="R11" s="76"/>
      <c r="S11" s="6"/>
    </row>
    <row r="12" spans="1:19" ht="18.75" customHeight="1" thickBot="1" x14ac:dyDescent="0.35">
      <c r="A12" s="7" t="s">
        <v>2</v>
      </c>
      <c r="B12" s="8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86"/>
      <c r="R12" s="77"/>
      <c r="S12" s="6"/>
    </row>
    <row r="13" spans="1:19" ht="15.95" customHeight="1" x14ac:dyDescent="0.25">
      <c r="A13" s="13"/>
      <c r="B13" s="66">
        <v>50</v>
      </c>
      <c r="C13" s="63">
        <v>50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21">
        <f t="shared" ref="R13:R25" si="0">SUM(B13:Q13)</f>
        <v>100</v>
      </c>
      <c r="S13" s="6"/>
    </row>
    <row r="14" spans="1:19" ht="15.95" customHeight="1" x14ac:dyDescent="0.25">
      <c r="A14" s="13" t="s">
        <v>64</v>
      </c>
      <c r="B14" s="14">
        <v>50</v>
      </c>
      <c r="C14" s="15">
        <v>50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>
        <f t="shared" si="0"/>
        <v>100</v>
      </c>
      <c r="S14" s="6" t="s">
        <v>70</v>
      </c>
    </row>
    <row r="15" spans="1:19" ht="15.95" customHeight="1" x14ac:dyDescent="0.25">
      <c r="A15" s="13"/>
      <c r="B15" s="18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 t="shared" si="0"/>
        <v>0</v>
      </c>
      <c r="S15" s="6"/>
    </row>
    <row r="16" spans="1:19" ht="15.95" customHeight="1" x14ac:dyDescent="0.25">
      <c r="A16" s="13"/>
      <c r="B16" s="18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>
        <f t="shared" si="0"/>
        <v>0</v>
      </c>
      <c r="S16" s="6"/>
    </row>
    <row r="17" spans="1:19" ht="15.95" customHeight="1" x14ac:dyDescent="0.25">
      <c r="A17" s="13"/>
      <c r="B17" s="18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>
        <f t="shared" si="0"/>
        <v>0</v>
      </c>
      <c r="S17" s="6"/>
    </row>
    <row r="18" spans="1:19" ht="15.95" customHeight="1" x14ac:dyDescent="0.25">
      <c r="A18" s="13"/>
      <c r="B18" s="18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>
        <f t="shared" si="0"/>
        <v>0</v>
      </c>
      <c r="S18" s="6"/>
    </row>
    <row r="19" spans="1:19" ht="15.95" customHeight="1" x14ac:dyDescent="0.25">
      <c r="A19" s="13"/>
      <c r="B19" s="18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 t="shared" si="0"/>
        <v>0</v>
      </c>
      <c r="S19" s="6"/>
    </row>
    <row r="20" spans="1:19" ht="15.95" customHeight="1" x14ac:dyDescent="0.25">
      <c r="A20" s="13"/>
      <c r="B20" s="18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>
        <f t="shared" si="0"/>
        <v>0</v>
      </c>
      <c r="S20" s="6"/>
    </row>
    <row r="21" spans="1:19" ht="15.95" customHeight="1" x14ac:dyDescent="0.25">
      <c r="A21" s="13"/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>
        <f t="shared" si="0"/>
        <v>0</v>
      </c>
      <c r="S21" s="6"/>
    </row>
    <row r="22" spans="1:19" ht="15.95" customHeight="1" x14ac:dyDescent="0.25">
      <c r="A22" s="13"/>
      <c r="B22" s="18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>
        <f t="shared" si="0"/>
        <v>0</v>
      </c>
      <c r="S22" s="6"/>
    </row>
    <row r="23" spans="1:19" ht="15.95" customHeight="1" x14ac:dyDescent="0.25">
      <c r="A23" s="13"/>
      <c r="B23" s="18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>
        <f t="shared" si="0"/>
        <v>0</v>
      </c>
      <c r="S23" s="6"/>
    </row>
    <row r="24" spans="1:19" ht="15.95" customHeight="1" x14ac:dyDescent="0.25">
      <c r="A24" s="13"/>
      <c r="B24" s="18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 t="shared" si="0"/>
        <v>0</v>
      </c>
      <c r="S24" s="6"/>
    </row>
    <row r="25" spans="1:19" ht="15.95" customHeight="1" x14ac:dyDescent="0.25">
      <c r="A25" s="13"/>
      <c r="B25" s="18"/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>
        <f t="shared" si="0"/>
        <v>0</v>
      </c>
      <c r="S25" s="6"/>
    </row>
    <row r="26" spans="1:19" ht="15.95" customHeight="1" x14ac:dyDescent="0.25">
      <c r="A26" s="22"/>
      <c r="B26" s="23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9" ht="15.95" customHeight="1" x14ac:dyDescent="0.25">
      <c r="A27" s="22"/>
      <c r="B27" s="23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9" ht="15.95" customHeight="1" x14ac:dyDescent="0.25">
      <c r="A28" s="22"/>
      <c r="B28" s="23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9" ht="15.95" customHeight="1" x14ac:dyDescent="0.25">
      <c r="A29" s="22"/>
      <c r="B29" s="23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9" ht="15.95" customHeight="1" x14ac:dyDescent="0.25">
      <c r="A30" s="22"/>
      <c r="B30" s="23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9" ht="15.95" customHeight="1" x14ac:dyDescent="0.25">
      <c r="A31" s="22"/>
      <c r="B31" s="23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9" ht="15.95" customHeight="1" x14ac:dyDescent="0.25">
      <c r="A32" s="22"/>
      <c r="B32" s="23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15.95" customHeight="1" x14ac:dyDescent="0.25">
      <c r="A33" s="22"/>
      <c r="B33" s="23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ht="15.95" customHeight="1" x14ac:dyDescent="0.25">
      <c r="A34" s="22"/>
      <c r="B34" s="23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ht="15.95" customHeight="1" x14ac:dyDescent="0.25">
      <c r="A35" s="22"/>
      <c r="B35" s="23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5.95" customHeight="1" x14ac:dyDescent="0.25">
      <c r="A36" s="22"/>
      <c r="B36" s="23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15.95" customHeight="1" x14ac:dyDescent="0.25">
      <c r="A37" s="22"/>
      <c r="B37" s="23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15.95" customHeight="1" x14ac:dyDescent="0.25">
      <c r="A38" s="22"/>
      <c r="B38" s="23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15.95" customHeight="1" x14ac:dyDescent="0.25">
      <c r="A39" s="22"/>
      <c r="B39" s="23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17" ht="15.95" customHeight="1" x14ac:dyDescent="0.25">
      <c r="A40" s="22"/>
      <c r="B40" s="23"/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 ht="15.95" customHeight="1" x14ac:dyDescent="0.25">
      <c r="A41" s="22"/>
      <c r="B41" s="23"/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ht="15.95" customHeight="1" x14ac:dyDescent="0.25">
      <c r="A42" s="22"/>
      <c r="B42" s="23"/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15.95" customHeight="1" x14ac:dyDescent="0.25">
      <c r="A43" s="22"/>
      <c r="B43" s="23"/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5.95" customHeight="1" x14ac:dyDescent="0.25">
      <c r="A44" s="22"/>
      <c r="B44" s="23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5.95" customHeight="1" x14ac:dyDescent="0.25">
      <c r="A45" s="22"/>
      <c r="B45" s="23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ht="15.95" customHeight="1" x14ac:dyDescent="0.25">
      <c r="A46" s="22"/>
      <c r="B46" s="23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17" ht="15.95" customHeight="1" x14ac:dyDescent="0.25">
      <c r="A47" s="22"/>
      <c r="B47" s="23"/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ht="15.95" customHeight="1" x14ac:dyDescent="0.25">
      <c r="A48" s="22"/>
      <c r="B48" s="23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1:17" ht="15.95" customHeight="1" x14ac:dyDescent="0.25">
      <c r="A49" s="22"/>
      <c r="B49" s="23"/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ht="15.95" customHeight="1" x14ac:dyDescent="0.25">
      <c r="A50" s="22"/>
      <c r="B50" s="23"/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ht="15.95" customHeight="1" x14ac:dyDescent="0.25">
      <c r="A51" s="22"/>
      <c r="B51" s="23"/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ht="15.95" customHeight="1" x14ac:dyDescent="0.25">
      <c r="A52" s="22"/>
      <c r="B52" s="23"/>
      <c r="C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ht="15.95" customHeight="1" x14ac:dyDescent="0.25">
      <c r="A53" s="22"/>
      <c r="B53" s="23"/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ht="15.95" customHeight="1" x14ac:dyDescent="0.25">
      <c r="A54" s="22"/>
      <c r="B54" s="23"/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ht="15.95" customHeight="1" x14ac:dyDescent="0.25">
      <c r="A55" s="22"/>
      <c r="B55" s="23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ht="15.95" customHeight="1" x14ac:dyDescent="0.25">
      <c r="A56" s="22"/>
      <c r="B56" s="23"/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ht="15.95" customHeight="1" x14ac:dyDescent="0.25">
      <c r="A57" s="22"/>
      <c r="B57" s="23"/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ht="15.95" customHeight="1" x14ac:dyDescent="0.25">
      <c r="A58" s="22"/>
      <c r="B58" s="23"/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ht="15.95" customHeight="1" x14ac:dyDescent="0.25">
      <c r="A59" s="22"/>
      <c r="B59" s="23"/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ht="15.95" customHeight="1" x14ac:dyDescent="0.25">
      <c r="A60" s="22"/>
      <c r="B60" s="23"/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ht="15.95" customHeight="1" x14ac:dyDescent="0.25">
      <c r="A61" s="22"/>
      <c r="B61" s="23"/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ht="15.95" customHeight="1" x14ac:dyDescent="0.25">
      <c r="A62" s="22"/>
      <c r="B62" s="23"/>
      <c r="C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7" ht="15.95" customHeight="1" x14ac:dyDescent="0.25">
      <c r="A63" s="22"/>
      <c r="B63" s="23"/>
      <c r="C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 ht="15.95" customHeight="1" x14ac:dyDescent="0.25">
      <c r="A64" s="22"/>
      <c r="B64" s="23"/>
      <c r="C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7" ht="15.95" customHeight="1" x14ac:dyDescent="0.25">
      <c r="A65" s="22"/>
      <c r="B65" s="23"/>
      <c r="C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 ht="15.95" customHeight="1" x14ac:dyDescent="0.25">
      <c r="A66" s="22"/>
      <c r="B66" s="23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ht="15.95" customHeight="1" x14ac:dyDescent="0.25">
      <c r="A67" s="22"/>
      <c r="B67" s="23"/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17" ht="15.95" customHeight="1" x14ac:dyDescent="0.25">
      <c r="A68" s="22"/>
      <c r="B68" s="23"/>
      <c r="C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17" ht="15.95" customHeight="1" x14ac:dyDescent="0.25">
      <c r="A69" s="22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 ht="15.95" customHeight="1" x14ac:dyDescent="0.25">
      <c r="A70" s="22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1:17" ht="15.95" customHeight="1" x14ac:dyDescent="0.25">
      <c r="A71" s="22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1:17" ht="15.95" customHeight="1" x14ac:dyDescent="0.25">
      <c r="A72" s="22"/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1:17" ht="15.95" customHeight="1" x14ac:dyDescent="0.25">
      <c r="A73" s="22"/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1:17" ht="15.95" customHeight="1" x14ac:dyDescent="0.25">
      <c r="A74" s="22"/>
      <c r="B74" s="23"/>
      <c r="C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1:17" ht="15.95" customHeight="1" x14ac:dyDescent="0.25">
      <c r="A75" s="22"/>
      <c r="B75" s="23"/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1:17" ht="15.95" customHeight="1" x14ac:dyDescent="0.25">
      <c r="A76" s="22"/>
      <c r="B76" s="23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1:17" ht="15.95" customHeight="1" x14ac:dyDescent="0.25">
      <c r="A77" s="22"/>
      <c r="B77" s="23"/>
      <c r="C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1:17" ht="15.95" customHeight="1" x14ac:dyDescent="0.25">
      <c r="A78" s="22"/>
      <c r="B78" s="23"/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1:17" ht="15.95" customHeight="1" x14ac:dyDescent="0.25">
      <c r="A79" s="22"/>
      <c r="B79" s="23"/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1:17" ht="15.95" customHeight="1" x14ac:dyDescent="0.25">
      <c r="A80" s="22"/>
      <c r="B80" s="23"/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1:17" ht="15.95" customHeight="1" x14ac:dyDescent="0.25">
      <c r="A81" s="22"/>
      <c r="B81" s="23"/>
      <c r="C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1:17" ht="15.95" customHeight="1" x14ac:dyDescent="0.25">
      <c r="A82" s="22"/>
      <c r="B82" s="23"/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 ht="15.95" customHeight="1" x14ac:dyDescent="0.25">
      <c r="A83" s="22"/>
      <c r="B83" s="23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1:17" ht="15.95" customHeight="1" x14ac:dyDescent="0.25">
      <c r="A84" s="22"/>
      <c r="B84" s="23"/>
      <c r="C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1:17" ht="15.95" customHeight="1" x14ac:dyDescent="0.25">
      <c r="A85" s="22"/>
      <c r="B85" s="23"/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1:17" ht="15.95" customHeight="1" x14ac:dyDescent="0.25">
      <c r="A86" s="22"/>
      <c r="B86" s="23"/>
      <c r="C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1:17" ht="15.95" customHeight="1" x14ac:dyDescent="0.25">
      <c r="A87" s="22"/>
      <c r="B87" s="23"/>
      <c r="C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1:17" ht="15.95" customHeight="1" x14ac:dyDescent="0.25">
      <c r="A88" s="22"/>
      <c r="B88" s="23"/>
      <c r="C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1:17" ht="15.95" customHeight="1" x14ac:dyDescent="0.25">
      <c r="A89" s="22"/>
      <c r="B89" s="23"/>
      <c r="C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1:17" ht="15.95" customHeight="1" x14ac:dyDescent="0.25">
      <c r="A90" s="22"/>
      <c r="B90" s="23"/>
      <c r="C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1:17" ht="15.95" customHeight="1" x14ac:dyDescent="0.25">
      <c r="A91" s="22"/>
      <c r="B91" s="23"/>
      <c r="C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1:17" ht="15.95" customHeight="1" x14ac:dyDescent="0.25">
      <c r="A92" s="22"/>
      <c r="B92" s="23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1:17" ht="15.95" customHeight="1" x14ac:dyDescent="0.25">
      <c r="A93" s="22"/>
      <c r="B93" s="23"/>
      <c r="C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1:17" ht="15.95" customHeight="1" x14ac:dyDescent="0.25">
      <c r="A94" s="22"/>
      <c r="B94" s="23"/>
      <c r="C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1:17" ht="15.95" customHeight="1" x14ac:dyDescent="0.25">
      <c r="A95" s="22"/>
      <c r="B95" s="23"/>
      <c r="C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1:17" ht="15.95" customHeight="1" x14ac:dyDescent="0.25">
      <c r="A96" s="22"/>
      <c r="B96" s="23"/>
      <c r="C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1:17" ht="15.95" customHeight="1" x14ac:dyDescent="0.25">
      <c r="A97" s="22"/>
      <c r="B97" s="23"/>
      <c r="C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1:17" ht="15.95" customHeight="1" x14ac:dyDescent="0.25">
      <c r="A98" s="22"/>
      <c r="B98" s="23"/>
      <c r="C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1:17" ht="15.95" customHeight="1" x14ac:dyDescent="0.25">
      <c r="A99" s="22"/>
      <c r="B99" s="23"/>
      <c r="C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ht="15.95" customHeight="1" x14ac:dyDescent="0.25">
      <c r="A100" s="22"/>
      <c r="B100" s="23"/>
      <c r="C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1:17" ht="15.95" customHeight="1" x14ac:dyDescent="0.25">
      <c r="A101" s="22"/>
      <c r="B101" s="23"/>
      <c r="C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1:17" ht="15.95" customHeight="1" x14ac:dyDescent="0.25">
      <c r="A102" s="22"/>
      <c r="B102" s="23"/>
      <c r="C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1:17" ht="15.95" customHeight="1" x14ac:dyDescent="0.25">
      <c r="A103" s="22"/>
      <c r="B103" s="23"/>
      <c r="C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1:17" ht="15.95" customHeight="1" x14ac:dyDescent="0.25">
      <c r="A104" s="22"/>
      <c r="B104" s="23"/>
      <c r="C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1:17" ht="15.95" customHeight="1" x14ac:dyDescent="0.25">
      <c r="A105" s="22"/>
      <c r="B105" s="23"/>
      <c r="C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1:17" ht="15.95" customHeight="1" x14ac:dyDescent="0.25">
      <c r="A106" s="22"/>
      <c r="B106" s="23"/>
      <c r="C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1:17" ht="15.95" customHeight="1" x14ac:dyDescent="0.25">
      <c r="A107" s="22"/>
      <c r="B107" s="23"/>
      <c r="C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1:17" ht="15.95" customHeight="1" x14ac:dyDescent="0.25">
      <c r="A108" s="22"/>
      <c r="B108" s="23"/>
      <c r="C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</row>
    <row r="109" spans="1:17" ht="15.95" customHeight="1" x14ac:dyDescent="0.25">
      <c r="A109" s="22"/>
      <c r="B109" s="23"/>
      <c r="C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</row>
    <row r="110" spans="1:17" ht="15.95" customHeight="1" x14ac:dyDescent="0.25">
      <c r="A110" s="22"/>
      <c r="B110" s="23"/>
      <c r="C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1:17" ht="15.95" customHeight="1" x14ac:dyDescent="0.25">
      <c r="A111" s="22"/>
      <c r="B111" s="23"/>
      <c r="C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1:17" ht="15.95" customHeight="1" x14ac:dyDescent="0.25">
      <c r="A112" s="22"/>
      <c r="B112" s="23"/>
      <c r="C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1:17" ht="15.95" customHeight="1" x14ac:dyDescent="0.25">
      <c r="A113" s="22"/>
      <c r="B113" s="23"/>
      <c r="C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1:17" ht="15.95" customHeight="1" x14ac:dyDescent="0.25">
      <c r="A114" s="22"/>
      <c r="B114" s="23"/>
      <c r="C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</row>
    <row r="115" spans="1:17" ht="15.95" customHeight="1" x14ac:dyDescent="0.25">
      <c r="A115" s="22"/>
      <c r="B115" s="23"/>
      <c r="C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</row>
    <row r="116" spans="1:17" ht="15.95" customHeight="1" x14ac:dyDescent="0.25">
      <c r="A116" s="22"/>
      <c r="B116" s="23"/>
      <c r="C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1:17" ht="15.95" customHeight="1" x14ac:dyDescent="0.25">
      <c r="A117" s="22"/>
      <c r="B117" s="23"/>
      <c r="C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1:17" ht="15.95" customHeight="1" x14ac:dyDescent="0.25">
      <c r="A118" s="22"/>
      <c r="B118" s="23"/>
      <c r="C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1:17" ht="15.95" customHeight="1" x14ac:dyDescent="0.25">
      <c r="A119" s="22"/>
      <c r="B119" s="23"/>
      <c r="C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0" spans="1:17" ht="15.95" customHeight="1" x14ac:dyDescent="0.25">
      <c r="A120" s="22"/>
      <c r="B120" s="23"/>
      <c r="C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</row>
    <row r="121" spans="1:17" ht="15.95" customHeight="1" x14ac:dyDescent="0.25">
      <c r="A121" s="22"/>
      <c r="B121" s="23"/>
      <c r="C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</row>
    <row r="122" spans="1:17" ht="15.95" customHeight="1" x14ac:dyDescent="0.25">
      <c r="A122" s="22"/>
      <c r="B122" s="23"/>
      <c r="C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1:17" ht="15.95" customHeight="1" x14ac:dyDescent="0.25">
      <c r="A123" s="22"/>
      <c r="B123" s="23"/>
      <c r="C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1:17" ht="15.95" customHeight="1" x14ac:dyDescent="0.25">
      <c r="A124" s="22"/>
      <c r="B124" s="23"/>
      <c r="C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1:17" ht="15.95" customHeight="1" x14ac:dyDescent="0.25">
      <c r="A125" s="22"/>
      <c r="B125" s="23"/>
      <c r="C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1:17" ht="15.95" customHeight="1" x14ac:dyDescent="0.25">
      <c r="A126" s="22"/>
      <c r="B126" s="23"/>
      <c r="C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1:17" ht="15.95" customHeight="1" x14ac:dyDescent="0.25">
      <c r="A127" s="22"/>
      <c r="B127" s="23"/>
      <c r="C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1:17" ht="15.95" customHeight="1" x14ac:dyDescent="0.25">
      <c r="A128" s="22"/>
      <c r="B128" s="23"/>
      <c r="C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1:17" ht="15.95" customHeight="1" x14ac:dyDescent="0.25">
      <c r="A129" s="22"/>
      <c r="B129" s="23"/>
      <c r="C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1:17" ht="15.95" customHeight="1" x14ac:dyDescent="0.25">
      <c r="A130" s="22"/>
      <c r="B130" s="23"/>
      <c r="C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1:17" ht="15.95" customHeight="1" x14ac:dyDescent="0.25">
      <c r="A131" s="22"/>
      <c r="B131" s="23"/>
      <c r="C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</row>
    <row r="132" spans="1:17" ht="15.95" customHeight="1" x14ac:dyDescent="0.25">
      <c r="A132" s="22"/>
      <c r="B132" s="23"/>
      <c r="C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1:17" ht="15.95" customHeight="1" x14ac:dyDescent="0.25">
      <c r="A133" s="22"/>
      <c r="B133" s="23"/>
      <c r="C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1:17" ht="15.95" customHeight="1" x14ac:dyDescent="0.25">
      <c r="A134" s="22"/>
      <c r="B134" s="23"/>
      <c r="C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1:17" ht="15.95" customHeight="1" x14ac:dyDescent="0.25">
      <c r="A135" s="22"/>
      <c r="B135" s="23"/>
      <c r="C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1:17" ht="15.95" customHeight="1" x14ac:dyDescent="0.25">
      <c r="A136" s="22"/>
      <c r="B136" s="23"/>
      <c r="C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1:17" ht="15.95" customHeight="1" x14ac:dyDescent="0.25">
      <c r="A137" s="22"/>
      <c r="B137" s="23"/>
      <c r="C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</row>
    <row r="138" spans="1:17" ht="15.95" customHeight="1" x14ac:dyDescent="0.25">
      <c r="A138" s="22"/>
      <c r="B138" s="23"/>
      <c r="C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</row>
    <row r="139" spans="1:17" ht="15.95" customHeight="1" x14ac:dyDescent="0.25">
      <c r="A139" s="22"/>
      <c r="B139" s="23"/>
      <c r="C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1:17" ht="15.95" customHeight="1" x14ac:dyDescent="0.25">
      <c r="A140" s="22"/>
      <c r="B140" s="23"/>
      <c r="C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1:17" ht="15.95" customHeight="1" x14ac:dyDescent="0.25">
      <c r="A141" s="22"/>
      <c r="B141" s="23"/>
      <c r="C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</row>
    <row r="142" spans="1:17" ht="15.95" customHeight="1" x14ac:dyDescent="0.25">
      <c r="A142" s="22"/>
      <c r="B142" s="23"/>
      <c r="C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</row>
    <row r="143" spans="1:17" ht="15.95" customHeight="1" x14ac:dyDescent="0.25">
      <c r="A143" s="22"/>
      <c r="B143" s="23"/>
      <c r="C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</row>
    <row r="144" spans="1:17" ht="15.95" customHeight="1" x14ac:dyDescent="0.25">
      <c r="A144" s="22"/>
      <c r="B144" s="23"/>
      <c r="C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</row>
    <row r="145" spans="1:17" ht="15.95" customHeight="1" x14ac:dyDescent="0.25">
      <c r="A145" s="22"/>
      <c r="B145" s="23"/>
      <c r="C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</row>
    <row r="146" spans="1:17" ht="15.95" customHeight="1" x14ac:dyDescent="0.25">
      <c r="A146" s="22"/>
      <c r="B146" s="23"/>
      <c r="C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</row>
    <row r="147" spans="1:17" ht="15.95" customHeight="1" x14ac:dyDescent="0.25">
      <c r="A147" s="22"/>
      <c r="B147" s="23"/>
      <c r="C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</row>
    <row r="148" spans="1:17" ht="15.95" customHeight="1" x14ac:dyDescent="0.25">
      <c r="A148" s="22"/>
      <c r="B148" s="23"/>
      <c r="C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</row>
    <row r="149" spans="1:17" ht="15.95" customHeight="1" x14ac:dyDescent="0.25">
      <c r="A149" s="22"/>
      <c r="B149" s="23"/>
      <c r="C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</row>
    <row r="150" spans="1:17" ht="15.95" customHeight="1" x14ac:dyDescent="0.25">
      <c r="A150" s="22"/>
      <c r="B150" s="23"/>
      <c r="C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</row>
    <row r="151" spans="1:17" ht="15.95" customHeight="1" x14ac:dyDescent="0.25">
      <c r="A151" s="22"/>
      <c r="B151" s="23"/>
      <c r="C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</row>
    <row r="152" spans="1:17" ht="15.95" customHeight="1" x14ac:dyDescent="0.25">
      <c r="A152" s="22"/>
      <c r="B152" s="23"/>
      <c r="C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</row>
    <row r="153" spans="1:17" ht="15.95" customHeight="1" x14ac:dyDescent="0.25">
      <c r="A153" s="22"/>
      <c r="B153" s="23"/>
      <c r="C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</row>
    <row r="154" spans="1:17" ht="15.95" customHeight="1" x14ac:dyDescent="0.25">
      <c r="A154" s="22"/>
      <c r="B154" s="23"/>
      <c r="C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</row>
    <row r="155" spans="1:17" ht="15.95" customHeight="1" x14ac:dyDescent="0.25">
      <c r="A155" s="22"/>
      <c r="B155" s="23"/>
      <c r="C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</row>
    <row r="156" spans="1:17" ht="15.95" customHeight="1" x14ac:dyDescent="0.25">
      <c r="A156" s="22"/>
      <c r="B156" s="23"/>
      <c r="C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</row>
    <row r="157" spans="1:17" ht="15.95" customHeight="1" x14ac:dyDescent="0.25">
      <c r="A157" s="22"/>
      <c r="B157" s="23"/>
      <c r="C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</row>
    <row r="158" spans="1:17" ht="15.95" customHeight="1" x14ac:dyDescent="0.25">
      <c r="A158" s="22"/>
      <c r="B158" s="23"/>
      <c r="C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</row>
    <row r="159" spans="1:17" ht="15.95" customHeight="1" x14ac:dyDescent="0.25">
      <c r="A159" s="22"/>
      <c r="B159" s="23"/>
      <c r="C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</row>
    <row r="160" spans="1:17" ht="15.95" customHeight="1" x14ac:dyDescent="0.25">
      <c r="A160" s="22"/>
      <c r="B160" s="23"/>
      <c r="C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</row>
    <row r="161" spans="1:17" ht="15.95" customHeight="1" x14ac:dyDescent="0.25">
      <c r="A161" s="22"/>
      <c r="B161" s="23"/>
      <c r="C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</row>
    <row r="162" spans="1:17" ht="15.95" customHeight="1" x14ac:dyDescent="0.25">
      <c r="A162" s="22"/>
      <c r="B162" s="23"/>
      <c r="C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</row>
    <row r="163" spans="1:17" ht="15.95" customHeight="1" x14ac:dyDescent="0.25">
      <c r="A163" s="22"/>
      <c r="B163" s="23"/>
      <c r="C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</row>
    <row r="164" spans="1:17" ht="15.95" customHeight="1" x14ac:dyDescent="0.25">
      <c r="A164" s="22"/>
      <c r="B164" s="23"/>
      <c r="C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</row>
    <row r="165" spans="1:17" ht="15.95" customHeight="1" x14ac:dyDescent="0.25">
      <c r="A165" s="22"/>
      <c r="B165" s="23"/>
      <c r="C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</row>
    <row r="166" spans="1:17" ht="15.95" customHeight="1" x14ac:dyDescent="0.25">
      <c r="A166" s="22"/>
      <c r="B166" s="23"/>
      <c r="C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</row>
    <row r="167" spans="1:17" ht="15.95" customHeight="1" x14ac:dyDescent="0.25">
      <c r="A167" s="22"/>
      <c r="B167" s="23"/>
      <c r="C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</row>
    <row r="168" spans="1:17" ht="15.95" customHeight="1" x14ac:dyDescent="0.25">
      <c r="A168" s="22"/>
      <c r="B168" s="23"/>
      <c r="C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</row>
    <row r="169" spans="1:17" ht="15.95" customHeight="1" x14ac:dyDescent="0.25">
      <c r="A169" s="22"/>
      <c r="B169" s="23"/>
      <c r="C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</row>
    <row r="170" spans="1:17" ht="15.95" customHeight="1" x14ac:dyDescent="0.25">
      <c r="A170" s="22"/>
      <c r="B170" s="23"/>
      <c r="C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</row>
    <row r="171" spans="1:17" ht="15.95" customHeight="1" x14ac:dyDescent="0.25">
      <c r="A171" s="22"/>
      <c r="B171" s="23"/>
      <c r="C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</row>
    <row r="172" spans="1:17" ht="15.95" customHeight="1" x14ac:dyDescent="0.25">
      <c r="A172" s="22"/>
      <c r="B172" s="23"/>
      <c r="C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</row>
    <row r="173" spans="1:17" ht="15.95" customHeight="1" x14ac:dyDescent="0.25">
      <c r="A173" s="22"/>
      <c r="B173" s="23"/>
      <c r="C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</row>
    <row r="174" spans="1:17" ht="15.95" customHeight="1" x14ac:dyDescent="0.25">
      <c r="A174" s="22"/>
      <c r="B174" s="23"/>
      <c r="C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</row>
    <row r="175" spans="1:17" ht="15.95" customHeight="1" x14ac:dyDescent="0.25">
      <c r="A175" s="22"/>
      <c r="B175" s="23"/>
      <c r="C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</row>
    <row r="176" spans="1:17" ht="15.95" customHeight="1" x14ac:dyDescent="0.25">
      <c r="A176" s="22"/>
      <c r="B176" s="23"/>
      <c r="C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</row>
    <row r="177" spans="1:17" ht="15.95" customHeight="1" x14ac:dyDescent="0.25">
      <c r="A177" s="22"/>
      <c r="B177" s="23"/>
      <c r="C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</row>
    <row r="178" spans="1:17" ht="15.95" customHeight="1" x14ac:dyDescent="0.25">
      <c r="A178" s="22"/>
      <c r="B178" s="23"/>
      <c r="C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</row>
    <row r="179" spans="1:17" ht="15.95" customHeight="1" x14ac:dyDescent="0.25">
      <c r="A179" s="22"/>
      <c r="B179" s="23"/>
      <c r="C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</row>
    <row r="180" spans="1:17" ht="15.95" customHeight="1" x14ac:dyDescent="0.25">
      <c r="A180" s="22"/>
      <c r="B180" s="23"/>
      <c r="C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</row>
    <row r="181" spans="1:17" ht="15.95" customHeight="1" x14ac:dyDescent="0.25">
      <c r="A181" s="22"/>
      <c r="B181" s="23"/>
      <c r="C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</row>
    <row r="182" spans="1:17" ht="15.95" customHeight="1" x14ac:dyDescent="0.25">
      <c r="A182" s="22"/>
      <c r="B182" s="23"/>
      <c r="C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</row>
    <row r="183" spans="1:17" ht="15.95" customHeight="1" x14ac:dyDescent="0.25">
      <c r="A183" s="22"/>
      <c r="B183" s="23"/>
      <c r="C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</row>
    <row r="184" spans="1:17" ht="15.95" customHeight="1" x14ac:dyDescent="0.25">
      <c r="A184" s="22"/>
      <c r="B184" s="23"/>
      <c r="C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</row>
    <row r="185" spans="1:17" ht="15.95" customHeight="1" x14ac:dyDescent="0.25">
      <c r="A185" s="22"/>
      <c r="B185" s="23"/>
      <c r="C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</row>
    <row r="186" spans="1:17" ht="15.95" customHeight="1" x14ac:dyDescent="0.25">
      <c r="A186" s="22"/>
      <c r="B186" s="23"/>
      <c r="C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</row>
    <row r="187" spans="1:17" ht="15.95" customHeight="1" x14ac:dyDescent="0.25">
      <c r="A187" s="22"/>
      <c r="B187" s="23"/>
      <c r="C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</row>
    <row r="188" spans="1:17" ht="15.95" customHeight="1" x14ac:dyDescent="0.25">
      <c r="A188" s="22"/>
      <c r="B188" s="23"/>
      <c r="C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</row>
    <row r="189" spans="1:17" ht="15.95" customHeight="1" x14ac:dyDescent="0.25">
      <c r="A189" s="22"/>
      <c r="B189" s="23"/>
      <c r="C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</row>
    <row r="190" spans="1:17" ht="15.95" customHeight="1" x14ac:dyDescent="0.25">
      <c r="A190" s="22"/>
      <c r="B190" s="23"/>
      <c r="C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</row>
    <row r="191" spans="1:17" ht="15.95" customHeight="1" x14ac:dyDescent="0.25">
      <c r="A191" s="22"/>
      <c r="B191" s="23"/>
      <c r="C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</row>
    <row r="192" spans="1:17" ht="15.95" customHeight="1" x14ac:dyDescent="0.25">
      <c r="A192" s="22"/>
      <c r="B192" s="23"/>
      <c r="C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</row>
    <row r="193" spans="1:17" ht="15.95" customHeight="1" x14ac:dyDescent="0.25">
      <c r="A193" s="22"/>
      <c r="B193" s="23"/>
      <c r="C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</row>
    <row r="194" spans="1:17" ht="15.95" customHeight="1" x14ac:dyDescent="0.25">
      <c r="A194" s="22"/>
      <c r="B194" s="23"/>
      <c r="C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</row>
    <row r="195" spans="1:17" ht="15.95" customHeight="1" x14ac:dyDescent="0.25">
      <c r="A195" s="22"/>
      <c r="B195" s="23"/>
      <c r="C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</row>
    <row r="196" spans="1:17" ht="15.95" customHeight="1" x14ac:dyDescent="0.25">
      <c r="A196" s="22"/>
      <c r="B196" s="23"/>
      <c r="C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</row>
    <row r="197" spans="1:17" ht="15.95" customHeight="1" x14ac:dyDescent="0.25">
      <c r="A197" s="22"/>
      <c r="B197" s="23"/>
      <c r="C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</row>
    <row r="198" spans="1:17" ht="15.95" customHeight="1" x14ac:dyDescent="0.25">
      <c r="A198" s="22"/>
      <c r="B198" s="23"/>
      <c r="C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</row>
    <row r="199" spans="1:17" ht="15.95" customHeight="1" x14ac:dyDescent="0.25">
      <c r="A199" s="22"/>
      <c r="B199" s="23"/>
      <c r="C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</row>
    <row r="200" spans="1:17" ht="15.95" customHeight="1" x14ac:dyDescent="0.25">
      <c r="A200" s="22"/>
      <c r="B200" s="23"/>
      <c r="C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</row>
    <row r="201" spans="1:17" ht="15.95" customHeight="1" x14ac:dyDescent="0.25">
      <c r="A201" s="22"/>
      <c r="B201" s="23"/>
      <c r="C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</row>
    <row r="202" spans="1:17" ht="15.95" customHeight="1" x14ac:dyDescent="0.25">
      <c r="A202" s="26"/>
      <c r="B202" s="23"/>
      <c r="C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</row>
    <row r="203" spans="1:17" ht="15.95" customHeight="1" x14ac:dyDescent="0.25">
      <c r="A203" s="26"/>
      <c r="B203" s="27"/>
      <c r="C203" s="2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 spans="1:17" ht="15.95" customHeight="1" x14ac:dyDescent="0.25">
      <c r="A204" s="26"/>
      <c r="B204" s="27"/>
      <c r="C204" s="27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 spans="1:17" ht="15.95" customHeight="1" x14ac:dyDescent="0.25">
      <c r="A205" s="26"/>
      <c r="B205" s="27"/>
      <c r="C205" s="27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 spans="1:17" ht="15.95" customHeight="1" x14ac:dyDescent="0.25">
      <c r="A206" s="26"/>
      <c r="B206" s="27"/>
      <c r="C206" s="2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</row>
    <row r="207" spans="1:17" ht="15.95" customHeight="1" x14ac:dyDescent="0.25">
      <c r="A207" s="26"/>
      <c r="B207" s="27"/>
      <c r="C207" s="27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 ht="15.95" customHeight="1" x14ac:dyDescent="0.25">
      <c r="A208" s="26"/>
      <c r="B208" s="27"/>
      <c r="C208" s="27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 spans="1:17" ht="15.95" customHeight="1" x14ac:dyDescent="0.25">
      <c r="A209" s="26"/>
      <c r="B209" s="27"/>
      <c r="C209" s="2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 spans="1:17" ht="15.95" customHeight="1" x14ac:dyDescent="0.25">
      <c r="A210" s="26"/>
      <c r="B210" s="27"/>
      <c r="C210" s="27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1:17" ht="15.95" customHeight="1" x14ac:dyDescent="0.25">
      <c r="A211" s="26"/>
      <c r="B211" s="27"/>
      <c r="C211" s="27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 spans="1:17" ht="15.95" customHeight="1" x14ac:dyDescent="0.25">
      <c r="A212" s="26"/>
      <c r="B212" s="27"/>
      <c r="C212" s="27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 spans="1:17" ht="15.95" customHeight="1" x14ac:dyDescent="0.25">
      <c r="A213" s="26"/>
      <c r="B213" s="27"/>
      <c r="C213" s="27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</row>
    <row r="214" spans="1:17" ht="15.95" customHeight="1" x14ac:dyDescent="0.25">
      <c r="A214" s="26"/>
      <c r="B214" s="27"/>
      <c r="C214" s="27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  <row r="215" spans="1:17" ht="15.95" customHeight="1" x14ac:dyDescent="0.25">
      <c r="A215" s="26"/>
      <c r="B215" s="27"/>
      <c r="C215" s="27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</row>
    <row r="216" spans="1:17" ht="15.95" customHeight="1" x14ac:dyDescent="0.25">
      <c r="A216" s="26"/>
      <c r="B216" s="27"/>
      <c r="C216" s="27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</row>
    <row r="217" spans="1:17" ht="15.95" customHeight="1" x14ac:dyDescent="0.25">
      <c r="A217" s="26"/>
      <c r="B217" s="27"/>
      <c r="C217" s="27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</row>
    <row r="218" spans="1:17" ht="15.95" customHeight="1" x14ac:dyDescent="0.25">
      <c r="A218" s="26"/>
      <c r="B218" s="27"/>
      <c r="C218" s="27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</row>
    <row r="219" spans="1:17" ht="15.95" customHeight="1" x14ac:dyDescent="0.25">
      <c r="A219" s="26"/>
      <c r="B219" s="27"/>
      <c r="C219" s="27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 spans="1:17" ht="15.95" customHeight="1" x14ac:dyDescent="0.25">
      <c r="A220" s="26"/>
      <c r="B220" s="27"/>
      <c r="C220" s="27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</row>
    <row r="221" spans="1:17" ht="15.95" customHeight="1" x14ac:dyDescent="0.25">
      <c r="A221" s="26"/>
      <c r="B221" s="27"/>
      <c r="C221" s="2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</row>
    <row r="222" spans="1:17" ht="15.95" customHeight="1" x14ac:dyDescent="0.25">
      <c r="A222" s="26"/>
      <c r="B222" s="27"/>
      <c r="C222" s="27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</row>
    <row r="223" spans="1:17" ht="15.95" customHeight="1" x14ac:dyDescent="0.25">
      <c r="A223" s="26"/>
      <c r="B223" s="27"/>
      <c r="C223" s="27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</row>
    <row r="224" spans="1:17" ht="15.95" customHeight="1" x14ac:dyDescent="0.25">
      <c r="A224" s="26"/>
      <c r="B224" s="27"/>
      <c r="C224" s="27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</row>
    <row r="225" spans="1:17" ht="15.95" customHeight="1" x14ac:dyDescent="0.25">
      <c r="A225" s="26"/>
      <c r="B225" s="27"/>
      <c r="C225" s="2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</row>
    <row r="226" spans="1:17" ht="15.95" customHeight="1" x14ac:dyDescent="0.25">
      <c r="A226" s="26"/>
      <c r="B226" s="27"/>
      <c r="C226" s="27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</row>
    <row r="227" spans="1:17" ht="15.95" customHeight="1" x14ac:dyDescent="0.25">
      <c r="A227" s="26"/>
      <c r="B227" s="27"/>
      <c r="C227" s="27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1:17" ht="15.95" customHeight="1" x14ac:dyDescent="0.25">
      <c r="A228" s="26"/>
      <c r="B228" s="27"/>
      <c r="C228" s="27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1:17" ht="15.95" customHeight="1" x14ac:dyDescent="0.25">
      <c r="A229" s="26"/>
      <c r="B229" s="27"/>
      <c r="C229" s="27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</row>
    <row r="230" spans="1:17" ht="15.95" customHeight="1" x14ac:dyDescent="0.25">
      <c r="A230" s="26"/>
      <c r="B230" s="27"/>
      <c r="C230" s="27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</row>
    <row r="231" spans="1:17" ht="15.95" customHeight="1" x14ac:dyDescent="0.25">
      <c r="A231" s="26"/>
      <c r="B231" s="27"/>
      <c r="C231" s="27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</row>
    <row r="232" spans="1:17" ht="15.95" customHeight="1" x14ac:dyDescent="0.25">
      <c r="A232" s="26"/>
      <c r="B232" s="27"/>
      <c r="C232" s="27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</row>
    <row r="233" spans="1:17" ht="15.95" customHeight="1" x14ac:dyDescent="0.25">
      <c r="A233" s="26"/>
      <c r="B233" s="27"/>
      <c r="C233" s="27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</row>
    <row r="234" spans="1:17" ht="15.95" customHeight="1" x14ac:dyDescent="0.25">
      <c r="A234" s="26"/>
      <c r="B234" s="27"/>
      <c r="C234" s="27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</row>
    <row r="235" spans="1:17" ht="15.95" customHeight="1" x14ac:dyDescent="0.25">
      <c r="A235" s="26"/>
      <c r="B235" s="27"/>
      <c r="C235" s="27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</row>
    <row r="236" spans="1:17" ht="15.95" customHeight="1" x14ac:dyDescent="0.25">
      <c r="A236" s="26"/>
      <c r="B236" s="27"/>
      <c r="C236" s="27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</row>
    <row r="237" spans="1:17" ht="15.95" customHeight="1" x14ac:dyDescent="0.25">
      <c r="A237" s="26"/>
      <c r="B237" s="27"/>
      <c r="C237" s="27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</row>
    <row r="238" spans="1:17" ht="15.95" customHeight="1" x14ac:dyDescent="0.25">
      <c r="A238" s="26"/>
      <c r="B238" s="29"/>
      <c r="C238" s="29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</row>
    <row r="239" spans="1:17" ht="15.95" customHeight="1" x14ac:dyDescent="0.25">
      <c r="A239" s="26"/>
      <c r="B239" s="29"/>
      <c r="C239" s="29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</row>
    <row r="240" spans="1:17" ht="15.95" customHeight="1" x14ac:dyDescent="0.25">
      <c r="A240" s="26"/>
      <c r="B240" s="29"/>
      <c r="C240" s="29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</row>
    <row r="241" spans="1:17" ht="15.95" customHeight="1" x14ac:dyDescent="0.25">
      <c r="A241" s="26"/>
      <c r="B241" s="29"/>
      <c r="C241" s="29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</row>
    <row r="242" spans="1:17" ht="15.95" customHeight="1" x14ac:dyDescent="0.25">
      <c r="A242" s="26"/>
      <c r="B242" s="29"/>
      <c r="C242" s="29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</row>
    <row r="243" spans="1:17" ht="15.95" customHeight="1" x14ac:dyDescent="0.25">
      <c r="A243" s="26"/>
      <c r="B243" s="29"/>
      <c r="C243" s="29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</row>
    <row r="244" spans="1:17" ht="15.95" customHeight="1" x14ac:dyDescent="0.25">
      <c r="A244" s="26"/>
      <c r="B244" s="29"/>
      <c r="C244" s="29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</row>
    <row r="245" spans="1:17" ht="15.95" customHeight="1" x14ac:dyDescent="0.25">
      <c r="A245" s="26"/>
      <c r="B245" s="29"/>
      <c r="C245" s="29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</row>
    <row r="246" spans="1:17" ht="15.95" customHeight="1" x14ac:dyDescent="0.25">
      <c r="A246" s="26"/>
      <c r="B246" s="29"/>
      <c r="C246" s="29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</row>
    <row r="247" spans="1:17" ht="15.95" customHeight="1" x14ac:dyDescent="0.25">
      <c r="A247" s="26"/>
      <c r="B247" s="29"/>
      <c r="C247" s="29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</row>
    <row r="248" spans="1:17" ht="15.95" customHeight="1" x14ac:dyDescent="0.25">
      <c r="A248" s="26"/>
      <c r="B248" s="29"/>
      <c r="C248" s="29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</row>
    <row r="249" spans="1:17" ht="15.95" customHeight="1" x14ac:dyDescent="0.25">
      <c r="A249" s="26"/>
      <c r="B249" s="29"/>
      <c r="C249" s="29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</row>
    <row r="250" spans="1:17" ht="15.95" customHeight="1" x14ac:dyDescent="0.25">
      <c r="A250" s="26"/>
      <c r="B250" s="29"/>
      <c r="C250" s="29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</row>
    <row r="251" spans="1:17" ht="15.95" customHeight="1" x14ac:dyDescent="0.25">
      <c r="A251" s="26"/>
      <c r="B251" s="29"/>
      <c r="C251" s="29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</row>
    <row r="252" spans="1:17" ht="15.95" customHeight="1" x14ac:dyDescent="0.25">
      <c r="A252" s="26"/>
      <c r="B252" s="29"/>
      <c r="C252" s="29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</row>
    <row r="253" spans="1:17" ht="15.95" customHeight="1" x14ac:dyDescent="0.25">
      <c r="A253" s="26"/>
      <c r="B253" s="29"/>
      <c r="C253" s="29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</row>
    <row r="254" spans="1:17" ht="15.95" customHeight="1" x14ac:dyDescent="0.25">
      <c r="A254" s="26"/>
      <c r="B254" s="29"/>
      <c r="C254" s="29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</row>
    <row r="255" spans="1:17" ht="15.95" customHeight="1" x14ac:dyDescent="0.25">
      <c r="A255" s="26"/>
      <c r="B255" s="29"/>
      <c r="C255" s="29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</row>
    <row r="256" spans="1:17" ht="15.95" customHeight="1" x14ac:dyDescent="0.25">
      <c r="A256" s="26"/>
      <c r="B256" s="29"/>
      <c r="C256" s="29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</row>
    <row r="257" spans="1:17" ht="15.95" customHeight="1" x14ac:dyDescent="0.25">
      <c r="A257" s="26"/>
      <c r="B257" s="29"/>
      <c r="C257" s="29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</row>
    <row r="258" spans="1:17" ht="15.95" customHeight="1" x14ac:dyDescent="0.25">
      <c r="A258" s="26"/>
      <c r="B258" s="29"/>
      <c r="C258" s="29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</row>
    <row r="259" spans="1:17" ht="15.95" customHeight="1" x14ac:dyDescent="0.25">
      <c r="A259" s="26"/>
      <c r="B259" s="29"/>
      <c r="C259" s="29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</row>
    <row r="260" spans="1:17" ht="15.95" customHeight="1" x14ac:dyDescent="0.25">
      <c r="A260" s="26"/>
      <c r="B260" s="29"/>
      <c r="C260" s="29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</row>
    <row r="261" spans="1:17" ht="15.95" customHeight="1" x14ac:dyDescent="0.25">
      <c r="A261" s="26"/>
      <c r="B261" s="29"/>
      <c r="C261" s="29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</row>
    <row r="262" spans="1:17" ht="15.95" customHeight="1" x14ac:dyDescent="0.25">
      <c r="A262" s="26"/>
      <c r="B262" s="29"/>
      <c r="C262" s="29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</row>
    <row r="263" spans="1:17" ht="15.95" customHeight="1" x14ac:dyDescent="0.25">
      <c r="A263" s="26"/>
      <c r="B263" s="29"/>
      <c r="C263" s="29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</row>
    <row r="264" spans="1:17" ht="15.95" customHeight="1" x14ac:dyDescent="0.25">
      <c r="A264" s="26"/>
      <c r="B264" s="29"/>
      <c r="C264" s="29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</row>
    <row r="265" spans="1:17" ht="15.95" customHeight="1" x14ac:dyDescent="0.25">
      <c r="A265" s="26"/>
      <c r="B265" s="29"/>
      <c r="C265" s="29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</row>
    <row r="266" spans="1:17" ht="15.95" customHeight="1" x14ac:dyDescent="0.25">
      <c r="A266" s="26"/>
      <c r="B266" s="29"/>
      <c r="C266" s="29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</row>
    <row r="267" spans="1:17" ht="15.95" customHeight="1" x14ac:dyDescent="0.25">
      <c r="A267" s="26"/>
      <c r="B267" s="29"/>
      <c r="C267" s="29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</row>
    <row r="268" spans="1:17" ht="15.95" customHeight="1" x14ac:dyDescent="0.25">
      <c r="A268" s="26"/>
      <c r="B268" s="29"/>
      <c r="C268" s="29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</row>
    <row r="269" spans="1:17" ht="15.95" customHeight="1" x14ac:dyDescent="0.25">
      <c r="A269" s="26"/>
      <c r="B269" s="29"/>
      <c r="C269" s="29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</row>
    <row r="270" spans="1:17" ht="15.95" customHeight="1" x14ac:dyDescent="0.25">
      <c r="A270" s="26"/>
      <c r="B270" s="29"/>
      <c r="C270" s="29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</row>
    <row r="271" spans="1:17" ht="15.95" customHeight="1" x14ac:dyDescent="0.25">
      <c r="A271" s="26"/>
      <c r="B271" s="29"/>
      <c r="C271" s="29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</row>
    <row r="272" spans="1:17" ht="15.95" customHeight="1" x14ac:dyDescent="0.25">
      <c r="A272" s="26"/>
      <c r="B272" s="29"/>
      <c r="C272" s="29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</row>
    <row r="273" spans="1:17" ht="15.95" customHeight="1" x14ac:dyDescent="0.25">
      <c r="A273" s="26"/>
      <c r="B273" s="29"/>
      <c r="C273" s="29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</row>
    <row r="274" spans="1:17" ht="15.95" customHeight="1" x14ac:dyDescent="0.25">
      <c r="A274" s="26"/>
      <c r="B274" s="29"/>
      <c r="C274" s="29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</row>
    <row r="275" spans="1:17" ht="15.95" customHeight="1" x14ac:dyDescent="0.25">
      <c r="A275" s="26"/>
      <c r="B275" s="29"/>
      <c r="C275" s="29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</row>
    <row r="276" spans="1:17" ht="15.95" customHeight="1" x14ac:dyDescent="0.25">
      <c r="A276" s="26"/>
      <c r="B276" s="29"/>
      <c r="C276" s="29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</row>
    <row r="277" spans="1:17" ht="15.95" customHeight="1" x14ac:dyDescent="0.25">
      <c r="A277" s="26"/>
      <c r="B277" s="29"/>
      <c r="C277" s="2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</row>
    <row r="278" spans="1:17" ht="15.95" customHeight="1" x14ac:dyDescent="0.25">
      <c r="A278" s="26"/>
      <c r="B278" s="29"/>
      <c r="C278" s="29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</row>
    <row r="279" spans="1:17" ht="15.95" customHeight="1" x14ac:dyDescent="0.25">
      <c r="A279" s="26"/>
      <c r="B279" s="29"/>
      <c r="C279" s="29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</row>
    <row r="280" spans="1:17" ht="15.95" customHeight="1" x14ac:dyDescent="0.25">
      <c r="A280" s="26"/>
      <c r="B280" s="29"/>
      <c r="C280" s="29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</row>
    <row r="281" spans="1:17" ht="15.95" customHeight="1" x14ac:dyDescent="0.25">
      <c r="A281" s="26"/>
      <c r="B281" s="29"/>
      <c r="C281" s="29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</row>
    <row r="282" spans="1:17" ht="15.95" customHeight="1" x14ac:dyDescent="0.25">
      <c r="A282" s="26"/>
      <c r="B282" s="29"/>
      <c r="C282" s="29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</row>
    <row r="283" spans="1:17" ht="15.95" customHeight="1" x14ac:dyDescent="0.25">
      <c r="A283" s="26"/>
      <c r="B283" s="29"/>
      <c r="C283" s="29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</row>
    <row r="284" spans="1:17" ht="15.95" customHeight="1" x14ac:dyDescent="0.25">
      <c r="A284" s="26"/>
      <c r="B284" s="29"/>
      <c r="C284" s="29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</row>
    <row r="285" spans="1:17" ht="15.95" customHeight="1" x14ac:dyDescent="0.25">
      <c r="A285" s="26"/>
      <c r="B285" s="29"/>
      <c r="C285" s="2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</row>
    <row r="286" spans="1:17" ht="15.95" customHeight="1" x14ac:dyDescent="0.25">
      <c r="A286" s="26"/>
      <c r="B286" s="29"/>
      <c r="C286" s="29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</row>
    <row r="287" spans="1:17" ht="15.95" customHeight="1" x14ac:dyDescent="0.25">
      <c r="A287" s="26"/>
      <c r="B287" s="29"/>
      <c r="C287" s="29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</row>
    <row r="288" spans="1:17" ht="15.95" customHeight="1" x14ac:dyDescent="0.25">
      <c r="A288" s="26"/>
      <c r="B288" s="29"/>
      <c r="C288" s="29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</row>
    <row r="289" spans="1:17" ht="15.95" customHeight="1" x14ac:dyDescent="0.25">
      <c r="A289" s="26"/>
      <c r="B289" s="29"/>
      <c r="C289" s="29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</row>
    <row r="290" spans="1:17" ht="15.95" customHeight="1" x14ac:dyDescent="0.25">
      <c r="A290" s="26"/>
      <c r="B290" s="29"/>
      <c r="C290" s="29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</row>
    <row r="291" spans="1:17" ht="15.95" customHeight="1" x14ac:dyDescent="0.25">
      <c r="A291" s="26"/>
      <c r="B291" s="29"/>
      <c r="C291" s="29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</row>
    <row r="292" spans="1:17" ht="15.95" customHeight="1" x14ac:dyDescent="0.25">
      <c r="A292" s="26"/>
      <c r="B292" s="29"/>
      <c r="C292" s="29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</row>
    <row r="293" spans="1:17" ht="15.95" customHeight="1" x14ac:dyDescent="0.25">
      <c r="A293" s="26"/>
      <c r="B293" s="29"/>
      <c r="C293" s="29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</row>
    <row r="294" spans="1:17" ht="15.95" customHeight="1" x14ac:dyDescent="0.25">
      <c r="A294" s="26"/>
      <c r="B294" s="29"/>
      <c r="C294" s="29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</row>
    <row r="295" spans="1:17" ht="15.95" customHeight="1" x14ac:dyDescent="0.25">
      <c r="A295" s="26"/>
      <c r="B295" s="29"/>
      <c r="C295" s="29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</row>
    <row r="296" spans="1:17" ht="15.95" customHeight="1" x14ac:dyDescent="0.25">
      <c r="A296" s="26"/>
      <c r="B296" s="29"/>
      <c r="C296" s="29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</row>
    <row r="297" spans="1:17" ht="15.95" customHeight="1" x14ac:dyDescent="0.25">
      <c r="A297" s="26"/>
      <c r="B297" s="29"/>
      <c r="C297" s="29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</row>
    <row r="298" spans="1:17" ht="15.95" customHeight="1" x14ac:dyDescent="0.25">
      <c r="A298" s="26"/>
      <c r="B298" s="29"/>
      <c r="C298" s="29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</row>
    <row r="299" spans="1:17" ht="15.95" customHeight="1" x14ac:dyDescent="0.25">
      <c r="A299" s="26"/>
      <c r="B299" s="29"/>
      <c r="C299" s="29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</row>
    <row r="300" spans="1:17" ht="15.95" customHeight="1" x14ac:dyDescent="0.25">
      <c r="A300" s="26"/>
      <c r="B300" s="29"/>
      <c r="C300" s="29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</row>
    <row r="301" spans="1:17" ht="15.95" customHeight="1" x14ac:dyDescent="0.25">
      <c r="A301" s="26"/>
      <c r="B301" s="29"/>
      <c r="C301" s="29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</row>
    <row r="302" spans="1:17" ht="15.95" customHeight="1" x14ac:dyDescent="0.25">
      <c r="A302" s="26"/>
      <c r="B302" s="29"/>
      <c r="C302" s="29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</row>
    <row r="303" spans="1:17" ht="15.95" customHeight="1" x14ac:dyDescent="0.25">
      <c r="A303" s="26"/>
      <c r="B303" s="29"/>
      <c r="C303" s="29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</row>
    <row r="304" spans="1:17" ht="15.95" customHeight="1" x14ac:dyDescent="0.25">
      <c r="A304" s="26"/>
      <c r="B304" s="29"/>
      <c r="C304" s="29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</row>
    <row r="305" spans="1:17" ht="15.95" customHeight="1" x14ac:dyDescent="0.25">
      <c r="A305" s="26"/>
      <c r="B305" s="29"/>
      <c r="C305" s="29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</row>
    <row r="306" spans="1:17" ht="15.95" customHeight="1" x14ac:dyDescent="0.25">
      <c r="A306" s="26"/>
      <c r="B306" s="29"/>
      <c r="C306" s="29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</row>
    <row r="307" spans="1:17" ht="15.95" customHeight="1" x14ac:dyDescent="0.25">
      <c r="A307" s="26"/>
      <c r="B307" s="29"/>
      <c r="C307" s="29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</row>
    <row r="308" spans="1:17" ht="15.95" customHeight="1" x14ac:dyDescent="0.25">
      <c r="A308" s="26"/>
      <c r="B308" s="29"/>
      <c r="C308" s="29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</row>
    <row r="309" spans="1:17" ht="15.95" customHeight="1" x14ac:dyDescent="0.25">
      <c r="A309" s="26"/>
      <c r="B309" s="29"/>
      <c r="C309" s="29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</row>
    <row r="310" spans="1:17" ht="15.95" customHeight="1" x14ac:dyDescent="0.25">
      <c r="A310" s="26"/>
      <c r="B310" s="29"/>
      <c r="C310" s="29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</row>
    <row r="311" spans="1:17" ht="15.95" customHeight="1" x14ac:dyDescent="0.25">
      <c r="A311" s="26"/>
      <c r="B311" s="29"/>
      <c r="C311" s="29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</row>
    <row r="312" spans="1:17" ht="15.95" customHeight="1" x14ac:dyDescent="0.25">
      <c r="A312" s="26"/>
      <c r="B312" s="29"/>
      <c r="C312" s="29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</row>
    <row r="313" spans="1:17" ht="15.95" customHeight="1" x14ac:dyDescent="0.25">
      <c r="A313" s="26"/>
      <c r="B313" s="29"/>
      <c r="C313" s="29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</row>
    <row r="314" spans="1:17" ht="15.95" customHeight="1" x14ac:dyDescent="0.25">
      <c r="A314" s="26"/>
      <c r="B314" s="29"/>
      <c r="C314" s="29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</row>
    <row r="315" spans="1:17" ht="15.95" customHeight="1" x14ac:dyDescent="0.25">
      <c r="A315" s="26"/>
      <c r="B315" s="29"/>
      <c r="C315" s="29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</row>
    <row r="316" spans="1:17" ht="15.95" customHeight="1" x14ac:dyDescent="0.25">
      <c r="A316" s="26"/>
      <c r="B316" s="29"/>
      <c r="C316" s="29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</row>
    <row r="317" spans="1:17" ht="15.95" customHeight="1" x14ac:dyDescent="0.25">
      <c r="A317" s="26"/>
      <c r="B317" s="29"/>
      <c r="C317" s="29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</row>
    <row r="318" spans="1:17" ht="15.95" customHeight="1" x14ac:dyDescent="0.25">
      <c r="A318" s="26"/>
      <c r="B318" s="29"/>
      <c r="C318" s="29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</row>
    <row r="319" spans="1:17" ht="15.95" customHeight="1" x14ac:dyDescent="0.25">
      <c r="A319" s="26"/>
      <c r="B319" s="29"/>
      <c r="C319" s="29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</row>
    <row r="320" spans="1:17" ht="15.95" customHeight="1" x14ac:dyDescent="0.25">
      <c r="A320" s="26"/>
      <c r="B320" s="29"/>
      <c r="C320" s="29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</row>
    <row r="321" spans="1:17" ht="15.95" customHeight="1" x14ac:dyDescent="0.25">
      <c r="A321" s="26"/>
      <c r="B321" s="29"/>
      <c r="C321" s="29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</row>
    <row r="322" spans="1:17" ht="15.95" customHeight="1" x14ac:dyDescent="0.25">
      <c r="A322" s="26"/>
      <c r="B322" s="29"/>
      <c r="C322" s="29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</row>
    <row r="323" spans="1:17" ht="15.95" customHeight="1" x14ac:dyDescent="0.25">
      <c r="A323" s="26"/>
      <c r="B323" s="29"/>
      <c r="C323" s="29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</row>
    <row r="324" spans="1:17" ht="15.95" customHeight="1" x14ac:dyDescent="0.25">
      <c r="A324" s="26"/>
      <c r="B324" s="29"/>
      <c r="C324" s="29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</row>
    <row r="325" spans="1:17" ht="15.95" customHeight="1" x14ac:dyDescent="0.25">
      <c r="A325" s="26"/>
      <c r="B325" s="29"/>
      <c r="C325" s="29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</row>
    <row r="326" spans="1:17" ht="15.95" customHeight="1" x14ac:dyDescent="0.25">
      <c r="A326" s="26"/>
      <c r="B326" s="29"/>
      <c r="C326" s="29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</row>
    <row r="327" spans="1:17" ht="15.95" customHeight="1" x14ac:dyDescent="0.25">
      <c r="A327" s="26"/>
      <c r="B327" s="29"/>
      <c r="C327" s="29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</row>
    <row r="328" spans="1:17" ht="15.95" customHeight="1" x14ac:dyDescent="0.25">
      <c r="A328" s="26"/>
      <c r="B328" s="29"/>
      <c r="C328" s="29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</row>
    <row r="329" spans="1:17" ht="15.95" customHeight="1" x14ac:dyDescent="0.25">
      <c r="A329" s="26"/>
      <c r="B329" s="29"/>
      <c r="C329" s="29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</row>
    <row r="330" spans="1:17" ht="15.95" customHeight="1" x14ac:dyDescent="0.25">
      <c r="A330" s="26"/>
      <c r="B330" s="29"/>
      <c r="C330" s="29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</row>
    <row r="331" spans="1:17" ht="15.95" customHeight="1" x14ac:dyDescent="0.25">
      <c r="A331" s="26"/>
      <c r="B331" s="29"/>
      <c r="C331" s="29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</row>
    <row r="332" spans="1:17" ht="15.95" customHeight="1" x14ac:dyDescent="0.25">
      <c r="A332" s="26"/>
      <c r="B332" s="29"/>
      <c r="C332" s="29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</row>
    <row r="333" spans="1:17" ht="15.95" customHeight="1" x14ac:dyDescent="0.25">
      <c r="A333" s="26"/>
      <c r="B333" s="29"/>
      <c r="C333" s="29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</row>
    <row r="334" spans="1:17" ht="15.95" customHeight="1" x14ac:dyDescent="0.25">
      <c r="A334" s="26"/>
      <c r="B334" s="29"/>
      <c r="C334" s="29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</row>
    <row r="335" spans="1:17" ht="15.95" customHeight="1" x14ac:dyDescent="0.25">
      <c r="A335" s="26"/>
      <c r="B335" s="29"/>
      <c r="C335" s="29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</row>
    <row r="336" spans="1:17" ht="15.95" customHeight="1" x14ac:dyDescent="0.25">
      <c r="A336" s="26"/>
      <c r="B336" s="29"/>
      <c r="C336" s="29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</row>
    <row r="337" spans="1:17" ht="15.95" customHeight="1" x14ac:dyDescent="0.25">
      <c r="A337" s="26"/>
      <c r="B337" s="29"/>
      <c r="C337" s="29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</row>
    <row r="338" spans="1:17" ht="15.95" customHeight="1" x14ac:dyDescent="0.25">
      <c r="A338" s="26"/>
      <c r="B338" s="29"/>
      <c r="C338" s="29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</row>
    <row r="339" spans="1:17" ht="15.95" customHeight="1" x14ac:dyDescent="0.25">
      <c r="A339" s="26"/>
      <c r="B339" s="29"/>
      <c r="C339" s="29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</row>
    <row r="340" spans="1:17" ht="15.95" customHeight="1" x14ac:dyDescent="0.25">
      <c r="A340" s="26"/>
      <c r="B340" s="29"/>
      <c r="C340" s="29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</row>
    <row r="341" spans="1:17" ht="15.95" customHeight="1" x14ac:dyDescent="0.25">
      <c r="A341" s="26"/>
      <c r="B341" s="29"/>
      <c r="C341" s="29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</row>
    <row r="342" spans="1:17" ht="15.95" customHeight="1" x14ac:dyDescent="0.25">
      <c r="A342" s="26"/>
      <c r="B342" s="29"/>
      <c r="C342" s="29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</row>
    <row r="343" spans="1:17" ht="15.95" customHeight="1" x14ac:dyDescent="0.25">
      <c r="A343" s="26"/>
      <c r="B343" s="29"/>
      <c r="C343" s="29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</row>
    <row r="344" spans="1:17" ht="15.95" customHeight="1" x14ac:dyDescent="0.25">
      <c r="A344" s="26"/>
      <c r="B344" s="29"/>
      <c r="C344" s="29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</row>
    <row r="345" spans="1:17" ht="15.95" customHeight="1" x14ac:dyDescent="0.25">
      <c r="A345" s="26"/>
      <c r="B345" s="29"/>
      <c r="C345" s="29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</row>
    <row r="346" spans="1:17" ht="15.95" customHeight="1" x14ac:dyDescent="0.25">
      <c r="A346" s="26"/>
      <c r="B346" s="29"/>
      <c r="C346" s="29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</row>
    <row r="347" spans="1:17" ht="15.95" customHeight="1" x14ac:dyDescent="0.25">
      <c r="A347" s="26"/>
      <c r="B347" s="29"/>
      <c r="C347" s="29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</row>
    <row r="348" spans="1:17" ht="15.95" customHeight="1" x14ac:dyDescent="0.25">
      <c r="A348" s="26"/>
      <c r="B348" s="29"/>
      <c r="C348" s="29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</row>
    <row r="349" spans="1:17" ht="15.95" customHeight="1" x14ac:dyDescent="0.25">
      <c r="A349" s="26"/>
      <c r="B349" s="29"/>
      <c r="C349" s="29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</row>
    <row r="350" spans="1:17" ht="15.95" customHeight="1" x14ac:dyDescent="0.25">
      <c r="A350" s="26"/>
      <c r="B350" s="29"/>
      <c r="C350" s="29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</row>
    <row r="351" spans="1:17" ht="15.95" customHeight="1" x14ac:dyDescent="0.25">
      <c r="A351" s="26"/>
      <c r="B351" s="29"/>
      <c r="C351" s="29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</row>
    <row r="352" spans="1:17" ht="15.95" customHeight="1" x14ac:dyDescent="0.25">
      <c r="A352" s="26"/>
      <c r="B352" s="29"/>
      <c r="C352" s="29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</row>
    <row r="353" spans="1:17" ht="15.95" customHeight="1" x14ac:dyDescent="0.25">
      <c r="A353" s="26"/>
      <c r="B353" s="29"/>
      <c r="C353" s="29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</row>
    <row r="354" spans="1:17" ht="15.95" customHeight="1" x14ac:dyDescent="0.25">
      <c r="A354" s="26"/>
      <c r="B354" s="29"/>
      <c r="C354" s="29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</row>
    <row r="355" spans="1:17" ht="15.95" customHeight="1" x14ac:dyDescent="0.25">
      <c r="A355" s="26"/>
      <c r="B355" s="29"/>
      <c r="C355" s="29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</row>
    <row r="356" spans="1:17" ht="15.95" customHeight="1" x14ac:dyDescent="0.25">
      <c r="A356" s="26"/>
      <c r="B356" s="29"/>
      <c r="C356" s="29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</row>
    <row r="357" spans="1:17" ht="15.95" customHeight="1" x14ac:dyDescent="0.25">
      <c r="A357" s="26"/>
      <c r="B357" s="29"/>
      <c r="C357" s="29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</row>
    <row r="358" spans="1:17" ht="15.95" customHeight="1" x14ac:dyDescent="0.25">
      <c r="A358" s="26"/>
      <c r="B358" s="29"/>
      <c r="C358" s="29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</row>
    <row r="359" spans="1:17" ht="15.95" customHeight="1" x14ac:dyDescent="0.25">
      <c r="A359" s="26"/>
      <c r="B359" s="29"/>
      <c r="C359" s="29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</row>
    <row r="360" spans="1:17" ht="15.95" customHeight="1" x14ac:dyDescent="0.25">
      <c r="A360" s="26"/>
      <c r="B360" s="29"/>
      <c r="C360" s="29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</row>
    <row r="361" spans="1:17" ht="15.95" customHeight="1" x14ac:dyDescent="0.25">
      <c r="A361" s="26"/>
      <c r="B361" s="29"/>
      <c r="C361" s="29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</row>
    <row r="362" spans="1:17" ht="15.95" customHeight="1" x14ac:dyDescent="0.25">
      <c r="A362" s="26"/>
      <c r="B362" s="29"/>
      <c r="C362" s="29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</row>
    <row r="363" spans="1:17" ht="15.95" customHeight="1" x14ac:dyDescent="0.25">
      <c r="A363" s="26"/>
      <c r="B363" s="29"/>
      <c r="C363" s="29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</row>
    <row r="364" spans="1:17" ht="15.95" customHeight="1" x14ac:dyDescent="0.25">
      <c r="A364" s="26"/>
      <c r="B364" s="29"/>
      <c r="C364" s="29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</row>
    <row r="365" spans="1:17" ht="15.95" customHeight="1" x14ac:dyDescent="0.25">
      <c r="A365" s="26"/>
      <c r="B365" s="29"/>
      <c r="C365" s="29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</row>
    <row r="366" spans="1:17" ht="15.95" customHeight="1" x14ac:dyDescent="0.25">
      <c r="A366" s="26"/>
      <c r="B366" s="29"/>
      <c r="C366" s="29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</row>
    <row r="367" spans="1:17" ht="15.95" customHeight="1" x14ac:dyDescent="0.25">
      <c r="A367" s="26"/>
      <c r="B367" s="29"/>
      <c r="C367" s="29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</row>
    <row r="368" spans="1:17" ht="15.95" customHeight="1" x14ac:dyDescent="0.25">
      <c r="A368" s="26"/>
      <c r="B368" s="29"/>
      <c r="C368" s="29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</row>
    <row r="369" spans="1:17" ht="15.95" customHeight="1" x14ac:dyDescent="0.25">
      <c r="A369" s="26"/>
      <c r="B369" s="29"/>
      <c r="C369" s="29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</row>
    <row r="370" spans="1:17" ht="15.95" customHeight="1" x14ac:dyDescent="0.25">
      <c r="A370" s="26"/>
      <c r="B370" s="29"/>
      <c r="C370" s="29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</row>
    <row r="371" spans="1:17" ht="15.95" customHeight="1" x14ac:dyDescent="0.25">
      <c r="A371" s="26"/>
      <c r="B371" s="29"/>
      <c r="C371" s="29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</row>
    <row r="372" spans="1:17" ht="15.95" customHeight="1" x14ac:dyDescent="0.25">
      <c r="A372" s="31"/>
      <c r="B372" s="29"/>
      <c r="C372" s="29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</row>
    <row r="373" spans="1:17" ht="15.95" customHeight="1" x14ac:dyDescent="0.25">
      <c r="A373" s="31"/>
      <c r="B373" s="29"/>
      <c r="C373" s="29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</row>
    <row r="374" spans="1:17" ht="15.95" customHeight="1" x14ac:dyDescent="0.25">
      <c r="A374" s="31"/>
      <c r="B374" s="29"/>
      <c r="C374" s="29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</row>
    <row r="375" spans="1:17" ht="15.95" customHeight="1" x14ac:dyDescent="0.25">
      <c r="A375" s="31"/>
      <c r="B375" s="29"/>
      <c r="C375" s="29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</row>
    <row r="376" spans="1:17" ht="15.95" customHeight="1" x14ac:dyDescent="0.25">
      <c r="A376" s="31"/>
      <c r="B376" s="29"/>
      <c r="C376" s="29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</row>
    <row r="377" spans="1:17" ht="15.95" customHeight="1" x14ac:dyDescent="0.25">
      <c r="A377" s="31"/>
      <c r="B377" s="29"/>
      <c r="C377" s="29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</row>
    <row r="378" spans="1:17" ht="15.95" customHeight="1" x14ac:dyDescent="0.25">
      <c r="A378" s="31"/>
      <c r="B378" s="29"/>
      <c r="C378" s="29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</row>
    <row r="379" spans="1:17" ht="15.95" customHeight="1" x14ac:dyDescent="0.25">
      <c r="A379" s="31"/>
      <c r="B379" s="29"/>
      <c r="C379" s="29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</row>
    <row r="380" spans="1:17" ht="15.95" customHeight="1" x14ac:dyDescent="0.25">
      <c r="A380" s="31"/>
      <c r="B380" s="29"/>
      <c r="C380" s="29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</row>
    <row r="381" spans="1:17" ht="15.95" customHeight="1" x14ac:dyDescent="0.25">
      <c r="A381" s="31"/>
      <c r="B381" s="29"/>
      <c r="C381" s="29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</row>
    <row r="382" spans="1:17" ht="15.95" customHeight="1" x14ac:dyDescent="0.25">
      <c r="A382" s="31"/>
      <c r="B382" s="29"/>
      <c r="C382" s="29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</row>
    <row r="383" spans="1:17" ht="15.95" customHeight="1" x14ac:dyDescent="0.25">
      <c r="A383" s="31"/>
      <c r="B383" s="29"/>
      <c r="C383" s="29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</row>
    <row r="384" spans="1:17" ht="15.95" customHeight="1" x14ac:dyDescent="0.25">
      <c r="A384" s="31"/>
      <c r="B384" s="29"/>
      <c r="C384" s="29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</row>
    <row r="385" spans="1:17" ht="15.95" customHeight="1" x14ac:dyDescent="0.25">
      <c r="A385" s="31"/>
      <c r="B385" s="29"/>
      <c r="C385" s="29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</row>
    <row r="386" spans="1:17" ht="15.95" customHeight="1" x14ac:dyDescent="0.25">
      <c r="A386" s="31"/>
      <c r="B386" s="29"/>
      <c r="C386" s="29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</row>
    <row r="387" spans="1:17" ht="15.95" customHeight="1" x14ac:dyDescent="0.25">
      <c r="A387" s="31"/>
      <c r="B387" s="29"/>
      <c r="C387" s="29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</row>
    <row r="388" spans="1:17" ht="15.95" customHeight="1" x14ac:dyDescent="0.25">
      <c r="A388" s="31"/>
      <c r="B388" s="29"/>
      <c r="C388" s="29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</row>
    <row r="389" spans="1:17" ht="15.95" customHeight="1" x14ac:dyDescent="0.25">
      <c r="A389" s="31"/>
      <c r="B389" s="29"/>
      <c r="C389" s="29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</row>
    <row r="390" spans="1:17" ht="15.95" customHeight="1" x14ac:dyDescent="0.25">
      <c r="A390" s="31"/>
      <c r="B390" s="29"/>
      <c r="C390" s="29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</row>
    <row r="391" spans="1:17" ht="15.95" customHeight="1" x14ac:dyDescent="0.25">
      <c r="A391" s="31"/>
      <c r="B391" s="29"/>
      <c r="C391" s="29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</row>
    <row r="392" spans="1:17" ht="15.95" customHeight="1" x14ac:dyDescent="0.25">
      <c r="A392" s="31"/>
      <c r="B392" s="29"/>
      <c r="C392" s="29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</row>
    <row r="393" spans="1:17" ht="15.95" customHeight="1" x14ac:dyDescent="0.25">
      <c r="A393" s="31"/>
      <c r="B393" s="29"/>
      <c r="C393" s="29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</row>
    <row r="394" spans="1:17" ht="15.95" customHeight="1" x14ac:dyDescent="0.25">
      <c r="A394" s="31"/>
      <c r="B394" s="29"/>
      <c r="C394" s="29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</row>
    <row r="395" spans="1:17" ht="15.95" customHeight="1" x14ac:dyDescent="0.25">
      <c r="A395" s="31"/>
      <c r="B395" s="29"/>
      <c r="C395" s="29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</row>
    <row r="396" spans="1:17" ht="15.95" customHeight="1" x14ac:dyDescent="0.25">
      <c r="A396" s="31"/>
      <c r="B396" s="29"/>
      <c r="C396" s="29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</row>
    <row r="397" spans="1:17" ht="15.95" customHeight="1" x14ac:dyDescent="0.25">
      <c r="A397" s="31"/>
      <c r="B397" s="29"/>
      <c r="C397" s="29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</row>
    <row r="398" spans="1:17" ht="15.95" customHeight="1" x14ac:dyDescent="0.25">
      <c r="A398" s="31"/>
      <c r="B398" s="29"/>
      <c r="C398" s="29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</row>
    <row r="399" spans="1:17" ht="15.95" customHeight="1" x14ac:dyDescent="0.25">
      <c r="A399" s="31"/>
      <c r="B399" s="29"/>
      <c r="C399" s="29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</row>
    <row r="400" spans="1:17" ht="15.95" customHeight="1" x14ac:dyDescent="0.25">
      <c r="A400" s="31"/>
      <c r="B400" s="29"/>
      <c r="C400" s="29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</row>
    <row r="401" spans="1:17" ht="15.95" customHeight="1" x14ac:dyDescent="0.25">
      <c r="A401" s="31"/>
      <c r="B401" s="29"/>
      <c r="C401" s="29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</row>
    <row r="402" spans="1:17" ht="15.95" customHeight="1" x14ac:dyDescent="0.25">
      <c r="A402" s="31"/>
      <c r="B402" s="29"/>
      <c r="C402" s="29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</row>
    <row r="403" spans="1:17" ht="15.95" customHeight="1" x14ac:dyDescent="0.25">
      <c r="A403" s="31"/>
      <c r="B403" s="29"/>
      <c r="C403" s="29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</row>
    <row r="404" spans="1:17" ht="15.95" customHeight="1" x14ac:dyDescent="0.25">
      <c r="A404" s="31"/>
      <c r="B404" s="29"/>
      <c r="C404" s="29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</row>
    <row r="405" spans="1:17" ht="15.95" customHeight="1" x14ac:dyDescent="0.25">
      <c r="A405" s="31"/>
      <c r="B405" s="29"/>
      <c r="C405" s="29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</row>
    <row r="406" spans="1:17" ht="15.95" customHeight="1" x14ac:dyDescent="0.25">
      <c r="A406" s="31"/>
      <c r="B406" s="29"/>
      <c r="C406" s="29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</row>
    <row r="407" spans="1:17" ht="15.95" customHeight="1" x14ac:dyDescent="0.25">
      <c r="A407" s="31"/>
      <c r="B407" s="29"/>
      <c r="C407" s="29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</row>
    <row r="408" spans="1:17" ht="15.95" customHeight="1" x14ac:dyDescent="0.25">
      <c r="A408" s="31"/>
      <c r="B408" s="29"/>
      <c r="C408" s="29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</row>
    <row r="409" spans="1:17" ht="15.95" customHeight="1" x14ac:dyDescent="0.25">
      <c r="A409" s="31"/>
      <c r="B409" s="29"/>
      <c r="C409" s="29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</row>
    <row r="410" spans="1:17" ht="15.95" customHeight="1" x14ac:dyDescent="0.25">
      <c r="A410" s="31"/>
      <c r="B410" s="29"/>
      <c r="C410" s="29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</row>
    <row r="411" spans="1:17" ht="15.95" customHeight="1" x14ac:dyDescent="0.25">
      <c r="A411" s="31"/>
      <c r="B411" s="29"/>
      <c r="C411" s="29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</row>
    <row r="412" spans="1:17" ht="15.95" customHeight="1" x14ac:dyDescent="0.25">
      <c r="A412" s="31"/>
      <c r="B412" s="29"/>
      <c r="C412" s="29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</row>
    <row r="413" spans="1:17" ht="15.95" customHeight="1" x14ac:dyDescent="0.25">
      <c r="A413" s="31"/>
      <c r="B413" s="29"/>
      <c r="C413" s="29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</row>
    <row r="414" spans="1:17" ht="15.95" customHeight="1" x14ac:dyDescent="0.25">
      <c r="A414" s="31"/>
      <c r="B414" s="29"/>
      <c r="C414" s="29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</row>
    <row r="415" spans="1:17" ht="15.95" customHeight="1" x14ac:dyDescent="0.25">
      <c r="A415" s="31"/>
      <c r="B415" s="29"/>
      <c r="C415" s="29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</row>
    <row r="416" spans="1:17" ht="15.95" customHeight="1" x14ac:dyDescent="0.25">
      <c r="A416" s="31"/>
      <c r="B416" s="29"/>
      <c r="C416" s="29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</row>
    <row r="417" spans="1:17" ht="15.95" customHeight="1" x14ac:dyDescent="0.25">
      <c r="A417" s="31"/>
      <c r="B417" s="29"/>
      <c r="C417" s="29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</row>
    <row r="418" spans="1:17" ht="15.95" customHeight="1" x14ac:dyDescent="0.25">
      <c r="A418" s="31"/>
      <c r="B418" s="29"/>
      <c r="C418" s="29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</row>
    <row r="419" spans="1:17" ht="15.95" customHeight="1" x14ac:dyDescent="0.25">
      <c r="A419" s="31"/>
      <c r="B419" s="29"/>
      <c r="C419" s="29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</row>
    <row r="420" spans="1:17" ht="15.95" customHeight="1" x14ac:dyDescent="0.25">
      <c r="A420" s="31"/>
      <c r="B420" s="29"/>
      <c r="C420" s="29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</row>
    <row r="421" spans="1:17" ht="15.95" customHeight="1" x14ac:dyDescent="0.25">
      <c r="A421" s="31"/>
      <c r="B421" s="29"/>
      <c r="C421" s="29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</row>
    <row r="422" spans="1:17" ht="15.95" customHeight="1" x14ac:dyDescent="0.25">
      <c r="A422" s="31"/>
      <c r="B422" s="29"/>
      <c r="C422" s="29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</row>
    <row r="423" spans="1:17" ht="15.95" customHeight="1" x14ac:dyDescent="0.25">
      <c r="A423" s="31"/>
      <c r="B423" s="29"/>
      <c r="C423" s="29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</row>
    <row r="424" spans="1:17" ht="15.95" customHeight="1" x14ac:dyDescent="0.25">
      <c r="A424" s="31"/>
      <c r="B424" s="29"/>
      <c r="C424" s="29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</row>
    <row r="425" spans="1:17" ht="15.95" customHeight="1" x14ac:dyDescent="0.25">
      <c r="A425" s="31"/>
      <c r="B425" s="29"/>
      <c r="C425" s="29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</row>
    <row r="426" spans="1:17" ht="15.95" customHeight="1" x14ac:dyDescent="0.25">
      <c r="A426" s="31"/>
      <c r="B426" s="29"/>
      <c r="C426" s="29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</row>
    <row r="427" spans="1:17" ht="15.95" customHeight="1" x14ac:dyDescent="0.25">
      <c r="A427" s="31"/>
      <c r="B427" s="29"/>
      <c r="C427" s="29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</row>
    <row r="428" spans="1:17" ht="15.95" customHeight="1" x14ac:dyDescent="0.25">
      <c r="A428" s="31"/>
      <c r="B428" s="29"/>
      <c r="C428" s="29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</row>
    <row r="429" spans="1:17" ht="15.95" customHeight="1" x14ac:dyDescent="0.25">
      <c r="A429" s="31"/>
      <c r="B429" s="29"/>
      <c r="C429" s="29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</row>
    <row r="430" spans="1:17" ht="15.95" customHeight="1" x14ac:dyDescent="0.25">
      <c r="A430" s="31"/>
      <c r="B430" s="29"/>
      <c r="C430" s="29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</row>
    <row r="431" spans="1:17" ht="15.95" customHeight="1" x14ac:dyDescent="0.25">
      <c r="A431" s="31"/>
      <c r="B431" s="29"/>
      <c r="C431" s="29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</row>
    <row r="432" spans="1:17" ht="15.95" customHeight="1" x14ac:dyDescent="0.25">
      <c r="A432" s="31"/>
      <c r="B432" s="29"/>
      <c r="C432" s="29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</row>
    <row r="433" spans="1:17" ht="15.95" customHeight="1" x14ac:dyDescent="0.25">
      <c r="A433" s="31"/>
      <c r="B433" s="29"/>
      <c r="C433" s="29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</row>
    <row r="434" spans="1:17" ht="15.95" customHeight="1" x14ac:dyDescent="0.25">
      <c r="A434" s="31"/>
      <c r="B434" s="29"/>
      <c r="C434" s="29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</row>
    <row r="435" spans="1:17" ht="15.95" customHeight="1" x14ac:dyDescent="0.25">
      <c r="A435" s="31"/>
      <c r="B435" s="29"/>
      <c r="C435" s="29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</row>
    <row r="436" spans="1:17" ht="15.95" customHeight="1" x14ac:dyDescent="0.25">
      <c r="A436" s="31"/>
      <c r="B436" s="29"/>
      <c r="C436" s="29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</row>
    <row r="437" spans="1:17" ht="15.95" customHeight="1" x14ac:dyDescent="0.25">
      <c r="A437" s="31"/>
      <c r="B437" s="29"/>
      <c r="C437" s="29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</row>
    <row r="438" spans="1:17" ht="15.95" customHeight="1" x14ac:dyDescent="0.25">
      <c r="A438" s="31"/>
      <c r="B438" s="29"/>
      <c r="C438" s="29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</row>
    <row r="439" spans="1:17" ht="15.95" customHeight="1" x14ac:dyDescent="0.25">
      <c r="A439" s="31"/>
      <c r="B439" s="29"/>
      <c r="C439" s="29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</row>
    <row r="440" spans="1:17" ht="15.95" customHeight="1" x14ac:dyDescent="0.25">
      <c r="A440" s="31"/>
      <c r="B440" s="29"/>
      <c r="C440" s="29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</row>
    <row r="441" spans="1:17" ht="15.95" customHeight="1" x14ac:dyDescent="0.25">
      <c r="A441" s="31"/>
      <c r="B441" s="29"/>
      <c r="C441" s="29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</row>
    <row r="442" spans="1:17" ht="15.95" customHeight="1" x14ac:dyDescent="0.25">
      <c r="A442" s="31"/>
      <c r="B442" s="29"/>
      <c r="C442" s="29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</row>
    <row r="443" spans="1:17" ht="15.95" customHeight="1" x14ac:dyDescent="0.25">
      <c r="A443" s="31"/>
      <c r="B443" s="29"/>
      <c r="C443" s="29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</row>
    <row r="444" spans="1:17" ht="15.95" customHeight="1" x14ac:dyDescent="0.25">
      <c r="A444" s="31"/>
      <c r="B444" s="29"/>
      <c r="C444" s="29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</row>
    <row r="445" spans="1:17" ht="15.95" customHeight="1" x14ac:dyDescent="0.25">
      <c r="A445" s="31"/>
      <c r="B445" s="29"/>
      <c r="C445" s="29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</row>
    <row r="446" spans="1:17" ht="15.95" customHeight="1" x14ac:dyDescent="0.25">
      <c r="A446" s="31"/>
      <c r="B446" s="29"/>
      <c r="C446" s="29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</row>
    <row r="447" spans="1:17" ht="15.95" customHeight="1" x14ac:dyDescent="0.25">
      <c r="A447" s="31"/>
      <c r="B447" s="29"/>
      <c r="C447" s="29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</row>
    <row r="448" spans="1:17" ht="15.95" customHeight="1" x14ac:dyDescent="0.25">
      <c r="A448" s="31"/>
      <c r="B448" s="29"/>
      <c r="C448" s="29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</row>
    <row r="449" spans="1:17" ht="15.95" customHeight="1" x14ac:dyDescent="0.25">
      <c r="A449" s="31"/>
      <c r="B449" s="29"/>
      <c r="C449" s="29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</row>
    <row r="450" spans="1:17" ht="15.95" customHeight="1" x14ac:dyDescent="0.25">
      <c r="A450" s="31"/>
      <c r="B450" s="29"/>
      <c r="C450" s="29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</row>
    <row r="451" spans="1:17" ht="15.95" customHeight="1" x14ac:dyDescent="0.25">
      <c r="A451" s="31"/>
      <c r="B451" s="29"/>
      <c r="C451" s="29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</row>
    <row r="452" spans="1:17" ht="15.95" customHeight="1" x14ac:dyDescent="0.25">
      <c r="A452" s="31"/>
      <c r="B452" s="29"/>
      <c r="C452" s="29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</row>
    <row r="453" spans="1:17" ht="15.95" customHeight="1" x14ac:dyDescent="0.25">
      <c r="A453" s="31"/>
      <c r="B453" s="29"/>
      <c r="C453" s="29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</row>
    <row r="454" spans="1:17" ht="15.95" customHeight="1" x14ac:dyDescent="0.25">
      <c r="A454" s="31"/>
      <c r="B454" s="29"/>
      <c r="C454" s="29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</row>
    <row r="455" spans="1:17" ht="15.95" customHeight="1" x14ac:dyDescent="0.25">
      <c r="A455" s="31"/>
      <c r="B455" s="29"/>
      <c r="C455" s="29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</row>
    <row r="456" spans="1:17" ht="15.95" customHeight="1" x14ac:dyDescent="0.25">
      <c r="A456" s="31"/>
      <c r="B456" s="29"/>
      <c r="C456" s="29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</row>
    <row r="457" spans="1:17" ht="15.95" customHeight="1" x14ac:dyDescent="0.25">
      <c r="A457" s="31"/>
      <c r="B457" s="29"/>
      <c r="C457" s="29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</row>
    <row r="458" spans="1:17" ht="15.95" customHeight="1" x14ac:dyDescent="0.25">
      <c r="A458" s="31"/>
      <c r="B458" s="29"/>
      <c r="C458" s="29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</row>
    <row r="459" spans="1:17" ht="15.95" customHeight="1" x14ac:dyDescent="0.25">
      <c r="A459" s="31"/>
      <c r="B459" s="29"/>
      <c r="C459" s="29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</row>
    <row r="460" spans="1:17" ht="15.95" customHeight="1" x14ac:dyDescent="0.25">
      <c r="A460" s="31"/>
      <c r="B460" s="29"/>
      <c r="C460" s="29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</row>
    <row r="461" spans="1:17" ht="15.95" customHeight="1" x14ac:dyDescent="0.25">
      <c r="A461" s="31"/>
      <c r="B461" s="29"/>
      <c r="C461" s="29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</row>
    <row r="462" spans="1:17" ht="15.95" customHeight="1" x14ac:dyDescent="0.25">
      <c r="A462" s="31"/>
      <c r="B462" s="29"/>
      <c r="C462" s="29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</row>
    <row r="463" spans="1:17" ht="15.95" customHeight="1" x14ac:dyDescent="0.25">
      <c r="A463" s="31"/>
      <c r="B463" s="29"/>
      <c r="C463" s="29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</row>
    <row r="464" spans="1:17" ht="15.95" customHeight="1" x14ac:dyDescent="0.25">
      <c r="A464" s="31"/>
      <c r="B464" s="29"/>
      <c r="C464" s="29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</row>
    <row r="465" spans="1:17" ht="15.95" customHeight="1" x14ac:dyDescent="0.25">
      <c r="A465" s="31"/>
      <c r="B465" s="29"/>
      <c r="C465" s="29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</row>
    <row r="466" spans="1:17" ht="15.95" customHeight="1" x14ac:dyDescent="0.25">
      <c r="A466" s="31"/>
      <c r="B466" s="29"/>
      <c r="C466" s="29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</row>
    <row r="467" spans="1:17" ht="15.95" customHeight="1" x14ac:dyDescent="0.25">
      <c r="A467" s="31"/>
      <c r="B467" s="29"/>
      <c r="C467" s="29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</row>
    <row r="468" spans="1:17" ht="15.95" customHeight="1" x14ac:dyDescent="0.25">
      <c r="A468" s="31"/>
      <c r="B468" s="29"/>
      <c r="C468" s="29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</row>
    <row r="469" spans="1:17" ht="15.95" customHeight="1" x14ac:dyDescent="0.25">
      <c r="A469" s="31"/>
      <c r="B469" s="29"/>
      <c r="C469" s="29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</row>
    <row r="470" spans="1:17" ht="15.95" customHeight="1" x14ac:dyDescent="0.25">
      <c r="A470" s="31"/>
      <c r="B470" s="29"/>
      <c r="C470" s="29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</row>
    <row r="471" spans="1:17" ht="15.95" customHeight="1" x14ac:dyDescent="0.25">
      <c r="A471" s="31"/>
      <c r="B471" s="29"/>
      <c r="C471" s="29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</row>
    <row r="472" spans="1:17" ht="15.95" customHeight="1" x14ac:dyDescent="0.25">
      <c r="A472" s="31"/>
      <c r="B472" s="29"/>
      <c r="C472" s="29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</row>
    <row r="473" spans="1:17" ht="15.95" customHeight="1" x14ac:dyDescent="0.25">
      <c r="A473" s="31"/>
      <c r="B473" s="29"/>
      <c r="C473" s="29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</row>
    <row r="474" spans="1:17" ht="15.95" customHeight="1" x14ac:dyDescent="0.25">
      <c r="A474" s="31"/>
      <c r="B474" s="29"/>
      <c r="C474" s="29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</row>
    <row r="475" spans="1:17" ht="15.95" customHeight="1" x14ac:dyDescent="0.25">
      <c r="A475" s="31"/>
      <c r="B475" s="29"/>
      <c r="C475" s="29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</row>
    <row r="476" spans="1:17" ht="15.95" customHeight="1" x14ac:dyDescent="0.25">
      <c r="A476" s="31"/>
      <c r="B476" s="29"/>
      <c r="C476" s="29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</row>
    <row r="477" spans="1:17" ht="15.95" customHeight="1" x14ac:dyDescent="0.25">
      <c r="A477" s="31"/>
      <c r="B477" s="29"/>
      <c r="C477" s="29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</row>
    <row r="478" spans="1:17" ht="15.95" customHeight="1" x14ac:dyDescent="0.25">
      <c r="A478" s="31"/>
      <c r="B478" s="29"/>
      <c r="C478" s="29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</row>
    <row r="479" spans="1:17" ht="15.95" customHeight="1" x14ac:dyDescent="0.25">
      <c r="A479" s="31"/>
      <c r="B479" s="29"/>
      <c r="C479" s="29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</row>
    <row r="480" spans="1:17" ht="15.95" customHeight="1" x14ac:dyDescent="0.25">
      <c r="A480" s="31"/>
      <c r="B480" s="29"/>
      <c r="C480" s="29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</row>
    <row r="481" spans="1:17" ht="15.95" customHeight="1" x14ac:dyDescent="0.25">
      <c r="A481" s="31"/>
      <c r="B481" s="29"/>
      <c r="C481" s="29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</row>
    <row r="482" spans="1:17" ht="15.95" customHeight="1" x14ac:dyDescent="0.25">
      <c r="A482" s="31"/>
      <c r="B482" s="29"/>
      <c r="C482" s="29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</row>
    <row r="483" spans="1:17" ht="15.95" customHeight="1" x14ac:dyDescent="0.25">
      <c r="A483" s="31"/>
      <c r="B483" s="29"/>
      <c r="C483" s="29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</row>
    <row r="484" spans="1:17" ht="15.95" customHeight="1" x14ac:dyDescent="0.25">
      <c r="A484" s="31"/>
      <c r="B484" s="29"/>
      <c r="C484" s="29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</row>
    <row r="485" spans="1:17" ht="15.95" customHeight="1" x14ac:dyDescent="0.25">
      <c r="A485" s="31"/>
      <c r="B485" s="29"/>
      <c r="C485" s="29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</row>
    <row r="486" spans="1:17" ht="15.95" customHeight="1" x14ac:dyDescent="0.25">
      <c r="A486" s="31"/>
      <c r="B486" s="29"/>
      <c r="C486" s="29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</row>
    <row r="487" spans="1:17" ht="15.95" customHeight="1" x14ac:dyDescent="0.25">
      <c r="A487" s="31"/>
      <c r="B487" s="29"/>
      <c r="C487" s="29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</row>
    <row r="488" spans="1:17" ht="15.95" customHeight="1" x14ac:dyDescent="0.25">
      <c r="A488" s="31"/>
      <c r="B488" s="29"/>
      <c r="C488" s="29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</row>
    <row r="489" spans="1:17" ht="15.95" customHeight="1" x14ac:dyDescent="0.25">
      <c r="A489" s="31"/>
      <c r="B489" s="29"/>
      <c r="C489" s="29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</row>
    <row r="490" spans="1:17" ht="15.95" customHeight="1" x14ac:dyDescent="0.25">
      <c r="A490" s="31"/>
      <c r="B490" s="29"/>
      <c r="C490" s="29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</row>
    <row r="491" spans="1:17" ht="15.95" customHeight="1" x14ac:dyDescent="0.25">
      <c r="A491" s="31"/>
      <c r="B491" s="29"/>
      <c r="C491" s="29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</row>
    <row r="492" spans="1:17" ht="15.95" customHeight="1" x14ac:dyDescent="0.25">
      <c r="A492" s="31"/>
      <c r="B492" s="29"/>
      <c r="C492" s="29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</row>
    <row r="493" spans="1:17" ht="15.95" customHeight="1" x14ac:dyDescent="0.25">
      <c r="A493" s="31"/>
      <c r="B493" s="29"/>
      <c r="C493" s="29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</row>
    <row r="494" spans="1:17" ht="15.95" customHeight="1" x14ac:dyDescent="0.25">
      <c r="A494" s="31"/>
      <c r="B494" s="29"/>
      <c r="C494" s="29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</row>
    <row r="495" spans="1:17" ht="15.95" customHeight="1" x14ac:dyDescent="0.25">
      <c r="A495" s="31"/>
      <c r="B495" s="29"/>
      <c r="C495" s="29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</row>
    <row r="496" spans="1:17" ht="15.95" customHeight="1" x14ac:dyDescent="0.25">
      <c r="A496" s="31"/>
      <c r="B496" s="29"/>
      <c r="C496" s="29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</row>
    <row r="497" spans="1:17" ht="15.95" customHeight="1" x14ac:dyDescent="0.25">
      <c r="A497" s="31"/>
      <c r="B497" s="29"/>
      <c r="C497" s="29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</row>
    <row r="498" spans="1:17" ht="15.95" customHeight="1" x14ac:dyDescent="0.25">
      <c r="A498" s="31"/>
      <c r="B498" s="29"/>
      <c r="C498" s="29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</row>
    <row r="499" spans="1:17" ht="15.95" customHeight="1" x14ac:dyDescent="0.25">
      <c r="A499" s="31"/>
      <c r="B499" s="29"/>
      <c r="C499" s="29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</row>
    <row r="500" spans="1:17" ht="15.95" customHeight="1" x14ac:dyDescent="0.25">
      <c r="A500" s="31"/>
      <c r="B500" s="29"/>
      <c r="C500" s="29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</row>
    <row r="501" spans="1:17" ht="15.95" customHeight="1" x14ac:dyDescent="0.25">
      <c r="A501" s="31"/>
      <c r="B501" s="29"/>
      <c r="C501" s="29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</row>
    <row r="502" spans="1:17" ht="15.95" customHeight="1" x14ac:dyDescent="0.25">
      <c r="A502" s="31"/>
      <c r="B502" s="29"/>
      <c r="C502" s="29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</row>
    <row r="503" spans="1:17" ht="15.95" customHeight="1" x14ac:dyDescent="0.25">
      <c r="A503" s="31"/>
      <c r="B503" s="29"/>
      <c r="C503" s="29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</row>
    <row r="504" spans="1:17" ht="15.95" customHeight="1" x14ac:dyDescent="0.25">
      <c r="A504" s="31"/>
      <c r="B504" s="29"/>
      <c r="C504" s="29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</row>
    <row r="505" spans="1:17" ht="15.95" customHeight="1" x14ac:dyDescent="0.25">
      <c r="A505" s="31"/>
      <c r="B505" s="29"/>
      <c r="C505" s="29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</row>
    <row r="506" spans="1:17" ht="15.95" customHeight="1" x14ac:dyDescent="0.25">
      <c r="A506" s="31"/>
      <c r="B506" s="29"/>
      <c r="C506" s="29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</row>
    <row r="507" spans="1:17" ht="15.95" customHeight="1" x14ac:dyDescent="0.25">
      <c r="A507" s="31"/>
      <c r="B507" s="29"/>
      <c r="C507" s="29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</row>
    <row r="508" spans="1:17" ht="15.95" customHeight="1" x14ac:dyDescent="0.25">
      <c r="A508" s="31"/>
      <c r="B508" s="29"/>
      <c r="C508" s="29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</row>
    <row r="509" spans="1:17" ht="15.95" customHeight="1" x14ac:dyDescent="0.25">
      <c r="A509" s="31"/>
      <c r="B509" s="29"/>
      <c r="C509" s="29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</row>
    <row r="510" spans="1:17" ht="15.95" customHeight="1" x14ac:dyDescent="0.25">
      <c r="A510" s="31"/>
      <c r="B510" s="29"/>
      <c r="C510" s="29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</row>
    <row r="511" spans="1:17" ht="15.95" customHeight="1" x14ac:dyDescent="0.25">
      <c r="A511" s="31"/>
      <c r="B511" s="29"/>
      <c r="C511" s="29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</row>
    <row r="512" spans="1:17" ht="15.95" customHeight="1" x14ac:dyDescent="0.25">
      <c r="A512" s="31"/>
      <c r="B512" s="29"/>
      <c r="C512" s="29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</row>
    <row r="513" spans="1:17" ht="15.95" customHeight="1" x14ac:dyDescent="0.25">
      <c r="A513" s="31"/>
      <c r="B513" s="29"/>
      <c r="C513" s="29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</row>
    <row r="514" spans="1:17" ht="15.95" customHeight="1" x14ac:dyDescent="0.25">
      <c r="A514" s="31"/>
      <c r="B514" s="29"/>
      <c r="C514" s="29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</row>
    <row r="515" spans="1:17" ht="15.95" customHeight="1" x14ac:dyDescent="0.25">
      <c r="A515" s="31"/>
      <c r="B515" s="29"/>
      <c r="C515" s="29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</row>
    <row r="516" spans="1:17" ht="15.95" customHeight="1" x14ac:dyDescent="0.25">
      <c r="A516" s="31"/>
      <c r="B516" s="29"/>
      <c r="C516" s="29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</row>
    <row r="517" spans="1:17" ht="15.95" customHeight="1" x14ac:dyDescent="0.25">
      <c r="A517" s="31"/>
      <c r="B517" s="29"/>
      <c r="C517" s="29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</row>
    <row r="518" spans="1:17" ht="15.95" customHeight="1" x14ac:dyDescent="0.25">
      <c r="A518" s="31"/>
      <c r="B518" s="29"/>
      <c r="C518" s="29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</row>
    <row r="519" spans="1:17" ht="15.95" customHeight="1" x14ac:dyDescent="0.25">
      <c r="A519" s="31"/>
      <c r="B519" s="29"/>
      <c r="C519" s="29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</row>
    <row r="520" spans="1:17" ht="15.95" customHeight="1" x14ac:dyDescent="0.25">
      <c r="A520" s="31"/>
      <c r="B520" s="29"/>
      <c r="C520" s="29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</row>
    <row r="521" spans="1:17" ht="15.95" customHeight="1" x14ac:dyDescent="0.25">
      <c r="A521" s="31"/>
      <c r="B521" s="29"/>
      <c r="C521" s="29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</row>
    <row r="522" spans="1:17" ht="15.95" customHeight="1" x14ac:dyDescent="0.25">
      <c r="A522" s="31"/>
      <c r="B522" s="29"/>
      <c r="C522" s="29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</row>
    <row r="523" spans="1:17" ht="15.95" customHeight="1" x14ac:dyDescent="0.25">
      <c r="A523" s="31"/>
      <c r="B523" s="29"/>
      <c r="C523" s="29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</row>
    <row r="524" spans="1:17" ht="15.95" customHeight="1" x14ac:dyDescent="0.25">
      <c r="A524" s="31"/>
      <c r="B524" s="29"/>
      <c r="C524" s="29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</row>
    <row r="525" spans="1:17" ht="15.95" customHeight="1" x14ac:dyDescent="0.25">
      <c r="A525" s="31"/>
      <c r="B525" s="29"/>
      <c r="C525" s="29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</row>
    <row r="526" spans="1:17" ht="15.95" customHeight="1" x14ac:dyDescent="0.25">
      <c r="A526" s="31"/>
      <c r="B526" s="29"/>
      <c r="C526" s="29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</row>
    <row r="527" spans="1:17" ht="15.95" customHeight="1" x14ac:dyDescent="0.25">
      <c r="A527" s="31"/>
      <c r="B527" s="29"/>
      <c r="C527" s="29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</row>
    <row r="528" spans="1:17" ht="15.95" customHeight="1" x14ac:dyDescent="0.25">
      <c r="A528" s="31"/>
      <c r="B528" s="29"/>
      <c r="C528" s="29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</row>
    <row r="529" spans="1:17" ht="15.95" customHeight="1" x14ac:dyDescent="0.25">
      <c r="A529" s="31"/>
      <c r="B529" s="29"/>
      <c r="C529" s="29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</row>
    <row r="530" spans="1:17" ht="15.95" customHeight="1" x14ac:dyDescent="0.25">
      <c r="A530" s="31"/>
      <c r="B530" s="29"/>
      <c r="C530" s="29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</row>
    <row r="531" spans="1:17" ht="15.95" customHeight="1" x14ac:dyDescent="0.25">
      <c r="A531" s="31"/>
      <c r="B531" s="29"/>
      <c r="C531" s="29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</row>
    <row r="532" spans="1:17" ht="15.95" customHeight="1" x14ac:dyDescent="0.25">
      <c r="A532" s="31"/>
      <c r="B532" s="29"/>
      <c r="C532" s="29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</row>
    <row r="533" spans="1:17" ht="15.95" customHeight="1" x14ac:dyDescent="0.25">
      <c r="A533" s="31"/>
      <c r="B533" s="29"/>
      <c r="C533" s="29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</row>
    <row r="534" spans="1:17" ht="15.95" customHeight="1" x14ac:dyDescent="0.25">
      <c r="A534" s="31"/>
      <c r="B534" s="29"/>
      <c r="C534" s="29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</row>
    <row r="535" spans="1:17" ht="15.95" customHeight="1" x14ac:dyDescent="0.25">
      <c r="A535" s="31"/>
      <c r="B535" s="29"/>
      <c r="C535" s="29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</row>
    <row r="536" spans="1:17" ht="15.95" customHeight="1" x14ac:dyDescent="0.25">
      <c r="A536" s="31"/>
      <c r="B536" s="29"/>
      <c r="C536" s="29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</row>
    <row r="537" spans="1:17" ht="15.95" customHeight="1" x14ac:dyDescent="0.25">
      <c r="A537" s="31"/>
      <c r="B537" s="29"/>
      <c r="C537" s="29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</row>
    <row r="538" spans="1:17" ht="15.95" customHeight="1" x14ac:dyDescent="0.25">
      <c r="A538" s="31"/>
      <c r="B538" s="29"/>
      <c r="C538" s="29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</row>
    <row r="539" spans="1:17" ht="15.95" customHeight="1" x14ac:dyDescent="0.25">
      <c r="A539" s="31"/>
      <c r="B539" s="29"/>
      <c r="C539" s="29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</row>
    <row r="540" spans="1:17" ht="15.95" customHeight="1" x14ac:dyDescent="0.25">
      <c r="A540" s="31"/>
      <c r="B540" s="29"/>
      <c r="C540" s="29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</row>
    <row r="541" spans="1:17" ht="15.95" customHeight="1" x14ac:dyDescent="0.25">
      <c r="A541" s="31"/>
      <c r="B541" s="29"/>
      <c r="C541" s="29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</row>
    <row r="542" spans="1:17" ht="15.95" customHeight="1" x14ac:dyDescent="0.25">
      <c r="A542" s="31"/>
      <c r="B542" s="29"/>
      <c r="C542" s="29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</row>
    <row r="543" spans="1:17" ht="15.95" customHeight="1" x14ac:dyDescent="0.25">
      <c r="A543" s="31"/>
      <c r="B543" s="29"/>
      <c r="C543" s="29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</row>
    <row r="544" spans="1:17" ht="15.95" customHeight="1" x14ac:dyDescent="0.25">
      <c r="A544" s="31"/>
      <c r="B544" s="29"/>
      <c r="C544" s="29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</row>
    <row r="545" spans="1:17" ht="15.95" customHeight="1" x14ac:dyDescent="0.25">
      <c r="A545" s="31"/>
      <c r="B545" s="29"/>
      <c r="C545" s="29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</row>
    <row r="546" spans="1:17" ht="15.95" customHeight="1" x14ac:dyDescent="0.25">
      <c r="A546" s="31"/>
      <c r="B546" s="29"/>
      <c r="C546" s="29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</row>
    <row r="547" spans="1:17" ht="15.95" customHeight="1" x14ac:dyDescent="0.25">
      <c r="A547" s="31"/>
      <c r="B547" s="29"/>
      <c r="C547" s="29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</row>
    <row r="548" spans="1:17" ht="15.95" customHeight="1" x14ac:dyDescent="0.25">
      <c r="A548" s="31"/>
      <c r="B548" s="29"/>
      <c r="C548" s="29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</row>
    <row r="549" spans="1:17" ht="15.95" customHeight="1" x14ac:dyDescent="0.25">
      <c r="A549" s="31"/>
      <c r="B549" s="29"/>
      <c r="C549" s="29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</row>
    <row r="550" spans="1:17" ht="15.95" customHeight="1" x14ac:dyDescent="0.25">
      <c r="A550" s="31"/>
      <c r="B550" s="29"/>
      <c r="C550" s="29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</row>
    <row r="551" spans="1:17" ht="15.95" customHeight="1" x14ac:dyDescent="0.25">
      <c r="A551" s="31"/>
      <c r="B551" s="29"/>
      <c r="C551" s="29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</row>
    <row r="552" spans="1:17" ht="15.95" customHeight="1" x14ac:dyDescent="0.25">
      <c r="A552" s="31"/>
      <c r="B552" s="29"/>
      <c r="C552" s="29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</row>
    <row r="553" spans="1:17" ht="15.95" customHeight="1" x14ac:dyDescent="0.25">
      <c r="A553" s="31"/>
      <c r="B553" s="29"/>
      <c r="C553" s="29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</row>
    <row r="554" spans="1:17" ht="15.95" customHeight="1" x14ac:dyDescent="0.25">
      <c r="A554" s="31"/>
      <c r="B554" s="29"/>
      <c r="C554" s="29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</row>
    <row r="555" spans="1:17" ht="15.95" customHeight="1" x14ac:dyDescent="0.25">
      <c r="A555" s="31"/>
      <c r="B555" s="29"/>
      <c r="C555" s="29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</row>
    <row r="556" spans="1:17" ht="15.95" customHeight="1" x14ac:dyDescent="0.25">
      <c r="A556" s="31"/>
      <c r="B556" s="29"/>
      <c r="C556" s="29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</row>
    <row r="557" spans="1:17" ht="15.95" customHeight="1" x14ac:dyDescent="0.25">
      <c r="A557" s="31"/>
      <c r="B557" s="29"/>
      <c r="C557" s="29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</row>
    <row r="558" spans="1:17" ht="15.95" customHeight="1" x14ac:dyDescent="0.25">
      <c r="A558" s="31"/>
      <c r="B558" s="29"/>
      <c r="C558" s="29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</row>
    <row r="559" spans="1:17" ht="15.95" customHeight="1" x14ac:dyDescent="0.25">
      <c r="A559" s="31"/>
      <c r="B559" s="29"/>
      <c r="C559" s="29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</row>
    <row r="560" spans="1:17" ht="15.95" customHeight="1" x14ac:dyDescent="0.25">
      <c r="A560" s="31"/>
      <c r="B560" s="29"/>
      <c r="C560" s="29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</row>
    <row r="561" spans="1:17" ht="15.95" customHeight="1" x14ac:dyDescent="0.25">
      <c r="A561" s="31"/>
      <c r="B561" s="29"/>
      <c r="C561" s="29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</row>
    <row r="562" spans="1:17" ht="15.95" customHeight="1" x14ac:dyDescent="0.25">
      <c r="A562" s="31"/>
      <c r="B562" s="29"/>
      <c r="C562" s="29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</row>
    <row r="563" spans="1:17" ht="15.95" customHeight="1" x14ac:dyDescent="0.25">
      <c r="A563" s="31"/>
      <c r="B563" s="29"/>
      <c r="C563" s="29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</row>
    <row r="564" spans="1:17" ht="15.95" customHeight="1" x14ac:dyDescent="0.25">
      <c r="A564" s="31"/>
      <c r="B564" s="29"/>
      <c r="C564" s="29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</row>
    <row r="565" spans="1:17" ht="15.95" customHeight="1" x14ac:dyDescent="0.25">
      <c r="A565" s="31"/>
      <c r="B565" s="29"/>
      <c r="C565" s="29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</row>
    <row r="566" spans="1:17" ht="15.95" customHeight="1" x14ac:dyDescent="0.25">
      <c r="A566" s="31"/>
      <c r="B566" s="29"/>
      <c r="C566" s="29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</row>
    <row r="567" spans="1:17" ht="15.95" customHeight="1" x14ac:dyDescent="0.25">
      <c r="A567" s="31"/>
      <c r="B567" s="29"/>
      <c r="C567" s="29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</row>
    <row r="568" spans="1:17" ht="15.95" customHeight="1" x14ac:dyDescent="0.25">
      <c r="A568" s="31"/>
      <c r="B568" s="29"/>
      <c r="C568" s="29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</row>
    <row r="569" spans="1:17" ht="15.95" customHeight="1" x14ac:dyDescent="0.25">
      <c r="A569" s="31"/>
      <c r="B569" s="29"/>
      <c r="C569" s="29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</row>
    <row r="570" spans="1:17" ht="15.95" customHeight="1" x14ac:dyDescent="0.25">
      <c r="A570" s="31"/>
      <c r="B570" s="29"/>
      <c r="C570" s="29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</row>
    <row r="571" spans="1:17" ht="15.95" customHeight="1" x14ac:dyDescent="0.25">
      <c r="A571" s="31"/>
      <c r="B571" s="29"/>
      <c r="C571" s="29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</row>
    <row r="572" spans="1:17" ht="15.95" customHeight="1" x14ac:dyDescent="0.25">
      <c r="A572" s="31"/>
      <c r="B572" s="29"/>
      <c r="C572" s="29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</row>
    <row r="573" spans="1:17" ht="15.95" customHeight="1" x14ac:dyDescent="0.25">
      <c r="A573" s="31"/>
      <c r="B573" s="29"/>
      <c r="C573" s="29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</row>
    <row r="574" spans="1:17" ht="15.95" customHeight="1" x14ac:dyDescent="0.25">
      <c r="A574" s="31"/>
      <c r="B574" s="29"/>
      <c r="C574" s="29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</row>
    <row r="575" spans="1:17" ht="15.95" customHeight="1" x14ac:dyDescent="0.25">
      <c r="A575" s="31"/>
      <c r="B575" s="29"/>
      <c r="C575" s="29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</row>
    <row r="576" spans="1:17" ht="15.95" customHeight="1" x14ac:dyDescent="0.25">
      <c r="A576" s="31"/>
      <c r="B576" s="29"/>
      <c r="C576" s="29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</row>
    <row r="577" spans="1:17" ht="15.95" customHeight="1" x14ac:dyDescent="0.25">
      <c r="A577" s="31"/>
      <c r="B577" s="29"/>
      <c r="C577" s="29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</row>
    <row r="578" spans="1:17" ht="15.95" customHeight="1" x14ac:dyDescent="0.25">
      <c r="A578" s="31"/>
      <c r="B578" s="29"/>
      <c r="C578" s="29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</row>
    <row r="579" spans="1:17" ht="15.95" customHeight="1" x14ac:dyDescent="0.25">
      <c r="A579" s="31"/>
      <c r="B579" s="29"/>
      <c r="C579" s="29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</row>
    <row r="580" spans="1:17" ht="15.95" customHeight="1" x14ac:dyDescent="0.25">
      <c r="A580" s="31"/>
      <c r="B580" s="29"/>
      <c r="C580" s="29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</row>
    <row r="581" spans="1:17" ht="15.95" customHeight="1" x14ac:dyDescent="0.25">
      <c r="A581" s="31"/>
      <c r="B581" s="29"/>
      <c r="C581" s="29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</row>
    <row r="582" spans="1:17" ht="15.95" customHeight="1" x14ac:dyDescent="0.25">
      <c r="A582" s="31"/>
      <c r="B582" s="29"/>
      <c r="C582" s="29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</row>
    <row r="583" spans="1:17" ht="15.95" customHeight="1" x14ac:dyDescent="0.25">
      <c r="A583" s="31"/>
      <c r="B583" s="29"/>
      <c r="C583" s="29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</row>
    <row r="584" spans="1:17" ht="15.95" customHeight="1" x14ac:dyDescent="0.25">
      <c r="A584" s="31"/>
      <c r="B584" s="29"/>
      <c r="C584" s="29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</row>
    <row r="585" spans="1:17" ht="15.95" customHeight="1" x14ac:dyDescent="0.25">
      <c r="A585" s="31"/>
      <c r="B585" s="29"/>
      <c r="C585" s="29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</row>
    <row r="586" spans="1:17" ht="15.95" customHeight="1" x14ac:dyDescent="0.25">
      <c r="A586" s="31"/>
      <c r="B586" s="29"/>
      <c r="C586" s="29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</row>
    <row r="587" spans="1:17" ht="15.95" customHeight="1" x14ac:dyDescent="0.25">
      <c r="A587" s="31"/>
      <c r="B587" s="29"/>
      <c r="C587" s="29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</row>
    <row r="588" spans="1:17" ht="15.95" customHeight="1" x14ac:dyDescent="0.25">
      <c r="A588" s="31"/>
      <c r="B588" s="29"/>
      <c r="C588" s="29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</row>
    <row r="589" spans="1:17" ht="15.95" customHeight="1" x14ac:dyDescent="0.25">
      <c r="A589" s="31"/>
      <c r="B589" s="29"/>
      <c r="C589" s="29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</row>
    <row r="590" spans="1:17" ht="15.95" customHeight="1" x14ac:dyDescent="0.25">
      <c r="A590" s="31"/>
      <c r="B590" s="29"/>
      <c r="C590" s="29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</row>
    <row r="591" spans="1:17" ht="15.95" customHeight="1" x14ac:dyDescent="0.25">
      <c r="A591" s="31"/>
      <c r="B591" s="29"/>
      <c r="C591" s="29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</row>
    <row r="592" spans="1:17" ht="15.95" customHeight="1" x14ac:dyDescent="0.25">
      <c r="A592" s="31"/>
      <c r="B592" s="29"/>
      <c r="C592" s="29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</row>
    <row r="593" spans="1:17" ht="15.95" customHeight="1" x14ac:dyDescent="0.25">
      <c r="A593" s="31"/>
      <c r="B593" s="29"/>
      <c r="C593" s="29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</row>
    <row r="594" spans="1:17" ht="15.95" customHeight="1" x14ac:dyDescent="0.25">
      <c r="A594" s="31"/>
      <c r="B594" s="29"/>
      <c r="C594" s="29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</row>
    <row r="595" spans="1:17" ht="15.95" customHeight="1" x14ac:dyDescent="0.25">
      <c r="A595" s="31"/>
      <c r="B595" s="29"/>
      <c r="C595" s="29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</row>
    <row r="596" spans="1:17" ht="15.95" customHeight="1" x14ac:dyDescent="0.25">
      <c r="A596" s="31"/>
      <c r="B596" s="29"/>
      <c r="C596" s="29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</row>
    <row r="597" spans="1:17" ht="15.95" customHeight="1" x14ac:dyDescent="0.25">
      <c r="A597" s="31"/>
      <c r="B597" s="29"/>
      <c r="C597" s="29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</row>
    <row r="598" spans="1:17" ht="15.95" customHeight="1" x14ac:dyDescent="0.25">
      <c r="A598" s="31"/>
      <c r="B598" s="29"/>
      <c r="C598" s="29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</row>
    <row r="599" spans="1:17" ht="15.95" customHeight="1" x14ac:dyDescent="0.25">
      <c r="A599" s="31"/>
      <c r="B599" s="29"/>
      <c r="C599" s="29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</row>
    <row r="600" spans="1:17" ht="15.95" customHeight="1" x14ac:dyDescent="0.25">
      <c r="A600" s="31"/>
      <c r="B600" s="29"/>
      <c r="C600" s="29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</row>
    <row r="601" spans="1:17" ht="15.95" customHeight="1" x14ac:dyDescent="0.25">
      <c r="A601" s="31"/>
      <c r="B601" s="29"/>
      <c r="C601" s="29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</row>
    <row r="602" spans="1:17" ht="15.95" customHeight="1" x14ac:dyDescent="0.25">
      <c r="A602" s="31"/>
      <c r="B602" s="29"/>
      <c r="C602" s="29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</row>
    <row r="603" spans="1:17" ht="15.95" customHeight="1" x14ac:dyDescent="0.25">
      <c r="A603" s="31"/>
      <c r="B603" s="29"/>
      <c r="C603" s="29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</row>
    <row r="604" spans="1:17" ht="15.95" customHeight="1" x14ac:dyDescent="0.25">
      <c r="A604" s="31"/>
      <c r="B604" s="29"/>
      <c r="C604" s="29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</row>
    <row r="605" spans="1:17" ht="15.95" customHeight="1" x14ac:dyDescent="0.25">
      <c r="A605" s="31"/>
      <c r="B605" s="29"/>
      <c r="C605" s="29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</row>
    <row r="606" spans="1:17" ht="15.95" customHeight="1" x14ac:dyDescent="0.25">
      <c r="A606" s="31"/>
      <c r="B606" s="29"/>
      <c r="C606" s="29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</row>
    <row r="607" spans="1:17" ht="15.95" customHeight="1" x14ac:dyDescent="0.25">
      <c r="A607" s="31"/>
      <c r="B607" s="29"/>
      <c r="C607" s="29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</row>
    <row r="608" spans="1:17" ht="15.95" customHeight="1" x14ac:dyDescent="0.25">
      <c r="A608" s="31"/>
      <c r="B608" s="29"/>
      <c r="C608" s="29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</row>
    <row r="609" spans="1:17" ht="15.95" customHeight="1" x14ac:dyDescent="0.25">
      <c r="A609" s="31"/>
      <c r="B609" s="29"/>
      <c r="C609" s="29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</row>
    <row r="610" spans="1:17" ht="15.95" customHeight="1" x14ac:dyDescent="0.25">
      <c r="A610" s="31"/>
      <c r="B610" s="29"/>
      <c r="C610" s="29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</row>
    <row r="611" spans="1:17" ht="15.95" customHeight="1" x14ac:dyDescent="0.25">
      <c r="A611" s="31"/>
      <c r="B611" s="29"/>
      <c r="C611" s="29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</row>
    <row r="612" spans="1:17" ht="15.95" customHeight="1" x14ac:dyDescent="0.25">
      <c r="A612" s="31"/>
      <c r="B612" s="29"/>
      <c r="C612" s="29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</row>
    <row r="613" spans="1:17" ht="15.95" customHeight="1" x14ac:dyDescent="0.25">
      <c r="A613" s="31"/>
      <c r="B613" s="29"/>
      <c r="C613" s="29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</row>
    <row r="614" spans="1:17" ht="15.95" customHeight="1" x14ac:dyDescent="0.25">
      <c r="A614" s="31"/>
      <c r="B614" s="29"/>
      <c r="C614" s="29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</row>
    <row r="615" spans="1:17" ht="15.95" customHeight="1" x14ac:dyDescent="0.25">
      <c r="A615" s="31"/>
      <c r="B615" s="29"/>
      <c r="C615" s="29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</row>
    <row r="616" spans="1:17" ht="15.95" customHeight="1" x14ac:dyDescent="0.25">
      <c r="A616" s="31"/>
      <c r="B616" s="29"/>
      <c r="C616" s="29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</row>
    <row r="617" spans="1:17" ht="15.95" customHeight="1" x14ac:dyDescent="0.25">
      <c r="A617" s="31"/>
      <c r="B617" s="29"/>
      <c r="C617" s="29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</row>
    <row r="618" spans="1:17" ht="15.95" customHeight="1" x14ac:dyDescent="0.25">
      <c r="A618" s="31"/>
      <c r="B618" s="29"/>
      <c r="C618" s="29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</row>
    <row r="619" spans="1:17" ht="15.95" customHeight="1" x14ac:dyDescent="0.25">
      <c r="A619" s="31"/>
      <c r="B619" s="29"/>
      <c r="C619" s="29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</row>
    <row r="620" spans="1:17" ht="15.95" customHeight="1" x14ac:dyDescent="0.25">
      <c r="A620" s="31"/>
      <c r="B620" s="29"/>
      <c r="C620" s="29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</row>
    <row r="621" spans="1:17" ht="15.95" customHeight="1" x14ac:dyDescent="0.25">
      <c r="A621" s="31"/>
      <c r="B621" s="29"/>
      <c r="C621" s="29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</row>
    <row r="622" spans="1:17" ht="15.95" customHeight="1" x14ac:dyDescent="0.25">
      <c r="A622" s="31"/>
      <c r="B622" s="29"/>
      <c r="C622" s="29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</row>
    <row r="623" spans="1:17" ht="15.95" customHeight="1" x14ac:dyDescent="0.25">
      <c r="A623" s="31"/>
      <c r="B623" s="29"/>
      <c r="C623" s="29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</row>
    <row r="624" spans="1:17" ht="15.95" customHeight="1" x14ac:dyDescent="0.25">
      <c r="A624" s="31"/>
      <c r="B624" s="29"/>
      <c r="C624" s="29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</row>
    <row r="625" spans="1:17" ht="15.95" customHeight="1" x14ac:dyDescent="0.25">
      <c r="A625" s="31"/>
      <c r="B625" s="29"/>
      <c r="C625" s="29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</row>
    <row r="626" spans="1:17" ht="15.95" customHeight="1" x14ac:dyDescent="0.25">
      <c r="A626" s="31"/>
      <c r="B626" s="29"/>
      <c r="C626" s="29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</row>
    <row r="627" spans="1:17" ht="15.95" customHeight="1" x14ac:dyDescent="0.25">
      <c r="A627" s="31"/>
      <c r="B627" s="29"/>
      <c r="C627" s="29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</row>
    <row r="628" spans="1:17" ht="15.95" customHeight="1" x14ac:dyDescent="0.25">
      <c r="A628" s="31"/>
      <c r="B628" s="29"/>
      <c r="C628" s="29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</row>
    <row r="629" spans="1:17" ht="15.95" customHeight="1" x14ac:dyDescent="0.25">
      <c r="A629" s="31"/>
      <c r="B629" s="29"/>
      <c r="C629" s="29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</row>
    <row r="630" spans="1:17" ht="15.95" customHeight="1" x14ac:dyDescent="0.25">
      <c r="A630" s="31"/>
      <c r="B630" s="29"/>
      <c r="C630" s="29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</row>
    <row r="631" spans="1:17" ht="15.95" customHeight="1" x14ac:dyDescent="0.25">
      <c r="A631" s="31"/>
      <c r="B631" s="29"/>
      <c r="C631" s="29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</row>
    <row r="632" spans="1:17" ht="15.95" customHeight="1" x14ac:dyDescent="0.25">
      <c r="A632" s="31"/>
      <c r="B632" s="29"/>
      <c r="C632" s="29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</row>
    <row r="633" spans="1:17" ht="15.95" customHeight="1" x14ac:dyDescent="0.25">
      <c r="A633" s="31"/>
      <c r="B633" s="29"/>
      <c r="C633" s="29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</row>
    <row r="634" spans="1:17" ht="15.95" customHeight="1" x14ac:dyDescent="0.25">
      <c r="A634" s="31"/>
      <c r="B634" s="29"/>
      <c r="C634" s="29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</row>
    <row r="635" spans="1:17" ht="15.95" customHeight="1" x14ac:dyDescent="0.25">
      <c r="A635" s="31"/>
      <c r="B635" s="29"/>
      <c r="C635" s="29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</row>
    <row r="636" spans="1:17" ht="15.95" customHeight="1" x14ac:dyDescent="0.25">
      <c r="A636" s="31"/>
      <c r="B636" s="29"/>
      <c r="C636" s="29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</row>
    <row r="637" spans="1:17" ht="15.95" customHeight="1" x14ac:dyDescent="0.25">
      <c r="A637" s="31"/>
      <c r="B637" s="29"/>
      <c r="C637" s="29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</row>
    <row r="638" spans="1:17" ht="15.95" customHeight="1" x14ac:dyDescent="0.25">
      <c r="A638" s="31"/>
      <c r="B638" s="29"/>
      <c r="C638" s="29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</row>
    <row r="639" spans="1:17" ht="15.95" customHeight="1" x14ac:dyDescent="0.25">
      <c r="A639" s="31"/>
      <c r="B639" s="29"/>
      <c r="C639" s="29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</row>
    <row r="640" spans="1:17" ht="15.95" customHeight="1" x14ac:dyDescent="0.25">
      <c r="A640" s="31"/>
      <c r="B640" s="29"/>
      <c r="C640" s="29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</row>
    <row r="641" spans="1:17" ht="15.95" customHeight="1" x14ac:dyDescent="0.25">
      <c r="A641" s="31"/>
      <c r="B641" s="29"/>
      <c r="C641" s="29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</row>
    <row r="642" spans="1:17" ht="15.95" customHeight="1" x14ac:dyDescent="0.25">
      <c r="A642" s="31"/>
      <c r="B642" s="29"/>
      <c r="C642" s="29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</row>
    <row r="643" spans="1:17" ht="15.95" customHeight="1" x14ac:dyDescent="0.25">
      <c r="A643" s="31"/>
      <c r="B643" s="29"/>
      <c r="C643" s="29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</row>
    <row r="644" spans="1:17" ht="15.95" customHeight="1" x14ac:dyDescent="0.25">
      <c r="A644" s="31"/>
      <c r="B644" s="29"/>
      <c r="C644" s="29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</row>
    <row r="645" spans="1:17" ht="15.95" customHeight="1" x14ac:dyDescent="0.25">
      <c r="A645" s="31"/>
      <c r="B645" s="29"/>
      <c r="C645" s="29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</row>
    <row r="646" spans="1:17" ht="15.95" customHeight="1" x14ac:dyDescent="0.25">
      <c r="A646" s="31"/>
      <c r="B646" s="29"/>
      <c r="C646" s="29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</row>
    <row r="647" spans="1:17" ht="15.95" customHeight="1" x14ac:dyDescent="0.25">
      <c r="A647" s="31"/>
      <c r="B647" s="29"/>
      <c r="C647" s="29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</row>
    <row r="648" spans="1:17" ht="15.95" customHeight="1" x14ac:dyDescent="0.25">
      <c r="A648" s="31"/>
      <c r="B648" s="29"/>
      <c r="C648" s="29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</row>
    <row r="649" spans="1:17" ht="15.95" customHeight="1" x14ac:dyDescent="0.25">
      <c r="A649" s="31"/>
      <c r="B649" s="29"/>
      <c r="C649" s="29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</row>
    <row r="650" spans="1:17" ht="15.95" customHeight="1" x14ac:dyDescent="0.25">
      <c r="A650" s="31"/>
      <c r="B650" s="29"/>
      <c r="C650" s="29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</row>
    <row r="651" spans="1:17" ht="15.95" customHeight="1" x14ac:dyDescent="0.25">
      <c r="A651" s="31"/>
      <c r="B651" s="29"/>
      <c r="C651" s="29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</row>
    <row r="652" spans="1:17" ht="15.95" customHeight="1" x14ac:dyDescent="0.25">
      <c r="A652" s="31"/>
      <c r="B652" s="29"/>
      <c r="C652" s="29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</row>
    <row r="653" spans="1:17" ht="15.95" customHeight="1" x14ac:dyDescent="0.25">
      <c r="A653" s="31"/>
      <c r="B653" s="29"/>
      <c r="C653" s="29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</row>
    <row r="654" spans="1:17" ht="15.95" customHeight="1" x14ac:dyDescent="0.25">
      <c r="A654" s="31"/>
      <c r="B654" s="29"/>
      <c r="C654" s="29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</row>
    <row r="655" spans="1:17" ht="15.95" customHeight="1" x14ac:dyDescent="0.25">
      <c r="A655" s="31"/>
      <c r="B655" s="29"/>
      <c r="C655" s="29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</row>
    <row r="656" spans="1:17" ht="15.95" customHeight="1" x14ac:dyDescent="0.25">
      <c r="A656" s="31"/>
      <c r="B656" s="29"/>
      <c r="C656" s="29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</row>
    <row r="657" spans="1:17" ht="15.95" customHeight="1" x14ac:dyDescent="0.25">
      <c r="A657" s="31"/>
      <c r="B657" s="29"/>
      <c r="C657" s="29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</row>
    <row r="658" spans="1:17" ht="15.95" customHeight="1" x14ac:dyDescent="0.25">
      <c r="A658" s="31"/>
      <c r="B658" s="29"/>
      <c r="C658" s="29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</row>
    <row r="659" spans="1:17" ht="15.95" customHeight="1" x14ac:dyDescent="0.25">
      <c r="A659" s="31"/>
      <c r="B659" s="29"/>
      <c r="C659" s="29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</row>
    <row r="660" spans="1:17" ht="15.95" customHeight="1" x14ac:dyDescent="0.25">
      <c r="A660" s="31"/>
      <c r="B660" s="29"/>
      <c r="C660" s="29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</row>
    <row r="661" spans="1:17" ht="15.95" customHeight="1" x14ac:dyDescent="0.25">
      <c r="A661" s="31"/>
      <c r="B661" s="29"/>
      <c r="C661" s="29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</row>
    <row r="662" spans="1:17" ht="15.95" customHeight="1" x14ac:dyDescent="0.25">
      <c r="A662" s="31"/>
      <c r="B662" s="29"/>
      <c r="C662" s="29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</row>
    <row r="663" spans="1:17" ht="15.95" customHeight="1" x14ac:dyDescent="0.25">
      <c r="A663" s="31"/>
      <c r="B663" s="29"/>
      <c r="C663" s="29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</row>
    <row r="664" spans="1:17" ht="15.95" customHeight="1" x14ac:dyDescent="0.25">
      <c r="A664" s="31"/>
      <c r="B664" s="29"/>
      <c r="C664" s="29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</row>
    <row r="665" spans="1:17" ht="15.95" customHeight="1" x14ac:dyDescent="0.25">
      <c r="A665" s="31"/>
      <c r="B665" s="29"/>
      <c r="C665" s="29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</row>
    <row r="666" spans="1:17" ht="15.95" customHeight="1" x14ac:dyDescent="0.25">
      <c r="A666" s="31"/>
      <c r="B666" s="29"/>
      <c r="C666" s="29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</row>
    <row r="667" spans="1:17" ht="15.95" customHeight="1" x14ac:dyDescent="0.25">
      <c r="A667" s="31"/>
      <c r="B667" s="29"/>
      <c r="C667" s="29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</row>
    <row r="668" spans="1:17" ht="15.95" customHeight="1" x14ac:dyDescent="0.25">
      <c r="A668" s="31"/>
      <c r="B668" s="29"/>
      <c r="C668" s="29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</row>
    <row r="669" spans="1:17" ht="15.95" customHeight="1" x14ac:dyDescent="0.25">
      <c r="A669" s="31"/>
      <c r="B669" s="29"/>
      <c r="C669" s="29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</row>
    <row r="670" spans="1:17" ht="15.95" customHeight="1" x14ac:dyDescent="0.25">
      <c r="A670" s="31"/>
      <c r="B670" s="29"/>
      <c r="C670" s="29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</row>
    <row r="671" spans="1:17" ht="15.95" customHeight="1" x14ac:dyDescent="0.25">
      <c r="A671" s="31"/>
      <c r="B671" s="29"/>
      <c r="C671" s="29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</row>
    <row r="672" spans="1:17" ht="15.95" customHeight="1" x14ac:dyDescent="0.25">
      <c r="A672" s="31"/>
      <c r="B672" s="29"/>
      <c r="C672" s="29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</row>
    <row r="673" spans="1:17" ht="15.95" customHeight="1" x14ac:dyDescent="0.25">
      <c r="A673" s="31"/>
      <c r="B673" s="29"/>
      <c r="C673" s="29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</row>
    <row r="674" spans="1:17" ht="15.95" customHeight="1" x14ac:dyDescent="0.25">
      <c r="A674" s="31"/>
      <c r="B674" s="29"/>
      <c r="C674" s="29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</row>
    <row r="675" spans="1:17" ht="15.95" customHeight="1" x14ac:dyDescent="0.25">
      <c r="A675" s="31"/>
      <c r="B675" s="29"/>
      <c r="C675" s="29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</row>
    <row r="676" spans="1:17" ht="15.95" customHeight="1" x14ac:dyDescent="0.25">
      <c r="A676" s="31"/>
      <c r="B676" s="29"/>
      <c r="C676" s="29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</row>
    <row r="677" spans="1:17" ht="15.95" customHeight="1" x14ac:dyDescent="0.25">
      <c r="A677" s="31"/>
      <c r="B677" s="29"/>
      <c r="C677" s="29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</row>
    <row r="678" spans="1:17" ht="15.95" customHeight="1" x14ac:dyDescent="0.25">
      <c r="A678" s="31"/>
      <c r="B678" s="29"/>
      <c r="C678" s="29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</row>
    <row r="679" spans="1:17" ht="15.95" customHeight="1" x14ac:dyDescent="0.25">
      <c r="A679" s="31"/>
      <c r="B679" s="29"/>
      <c r="C679" s="29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</row>
    <row r="680" spans="1:17" ht="15.95" customHeight="1" x14ac:dyDescent="0.25">
      <c r="A680" s="31"/>
      <c r="B680" s="29"/>
      <c r="C680" s="29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</row>
    <row r="681" spans="1:17" ht="15.95" customHeight="1" x14ac:dyDescent="0.25">
      <c r="A681" s="31"/>
      <c r="B681" s="29"/>
      <c r="C681" s="29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</row>
    <row r="682" spans="1:17" ht="15.95" customHeight="1" x14ac:dyDescent="0.25">
      <c r="A682" s="31"/>
      <c r="B682" s="29"/>
      <c r="C682" s="29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</row>
    <row r="683" spans="1:17" ht="15.95" customHeight="1" x14ac:dyDescent="0.25">
      <c r="A683" s="31"/>
      <c r="B683" s="29"/>
      <c r="C683" s="29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</row>
    <row r="684" spans="1:17" ht="15.95" customHeight="1" x14ac:dyDescent="0.25">
      <c r="A684" s="31"/>
      <c r="B684" s="29"/>
      <c r="C684" s="29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</row>
    <row r="685" spans="1:17" ht="15.95" customHeight="1" x14ac:dyDescent="0.25">
      <c r="A685" s="31"/>
      <c r="B685" s="29"/>
      <c r="C685" s="29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</row>
    <row r="686" spans="1:17" ht="15.95" customHeight="1" x14ac:dyDescent="0.25">
      <c r="A686" s="31"/>
      <c r="B686" s="29"/>
      <c r="C686" s="29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</row>
    <row r="687" spans="1:17" ht="15.95" customHeight="1" x14ac:dyDescent="0.25">
      <c r="A687" s="31"/>
      <c r="B687" s="29"/>
      <c r="C687" s="29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</row>
    <row r="688" spans="1:17" ht="15.95" customHeight="1" x14ac:dyDescent="0.25">
      <c r="A688" s="31"/>
      <c r="B688" s="29"/>
      <c r="C688" s="29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</row>
    <row r="689" spans="1:17" ht="15.95" customHeight="1" x14ac:dyDescent="0.25">
      <c r="A689" s="31"/>
      <c r="B689" s="29"/>
      <c r="C689" s="29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</row>
    <row r="690" spans="1:17" ht="15.95" customHeight="1" x14ac:dyDescent="0.25">
      <c r="A690" s="31"/>
      <c r="B690" s="29"/>
      <c r="C690" s="29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</row>
    <row r="691" spans="1:17" ht="15.95" customHeight="1" x14ac:dyDescent="0.25">
      <c r="A691" s="31"/>
      <c r="B691" s="29"/>
      <c r="C691" s="29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</row>
    <row r="692" spans="1:17" ht="15.95" customHeight="1" x14ac:dyDescent="0.25">
      <c r="A692" s="31"/>
      <c r="B692" s="29"/>
      <c r="C692" s="29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</row>
    <row r="693" spans="1:17" ht="15.95" customHeight="1" x14ac:dyDescent="0.25">
      <c r="A693" s="31"/>
      <c r="B693" s="29"/>
      <c r="C693" s="29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</row>
    <row r="694" spans="1:17" ht="15.95" customHeight="1" x14ac:dyDescent="0.25">
      <c r="A694" s="31"/>
      <c r="B694" s="29"/>
      <c r="C694" s="29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</row>
    <row r="695" spans="1:17" ht="15.95" customHeight="1" x14ac:dyDescent="0.25">
      <c r="A695" s="31"/>
      <c r="B695" s="29"/>
      <c r="C695" s="29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</row>
    <row r="696" spans="1:17" ht="15.95" customHeight="1" x14ac:dyDescent="0.25">
      <c r="A696" s="31"/>
      <c r="B696" s="29"/>
      <c r="C696" s="29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</row>
    <row r="697" spans="1:17" ht="13.5" customHeight="1" x14ac:dyDescent="0.25">
      <c r="A697" s="31"/>
      <c r="B697" s="29"/>
      <c r="C697" s="29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</row>
    <row r="698" spans="1:17" ht="13.5" customHeight="1" x14ac:dyDescent="0.25">
      <c r="A698" s="31"/>
      <c r="B698" s="29"/>
      <c r="C698" s="29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</row>
    <row r="699" spans="1:17" ht="13.5" customHeight="1" x14ac:dyDescent="0.25">
      <c r="A699" s="31"/>
      <c r="B699" s="29"/>
      <c r="C699" s="29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</row>
    <row r="700" spans="1:17" ht="13.5" customHeight="1" x14ac:dyDescent="0.25">
      <c r="A700" s="31"/>
      <c r="B700" s="29"/>
      <c r="C700" s="29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</row>
    <row r="701" spans="1:17" ht="13.5" customHeight="1" x14ac:dyDescent="0.25">
      <c r="A701" s="31"/>
      <c r="B701" s="29"/>
      <c r="C701" s="29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</row>
    <row r="702" spans="1:17" ht="13.5" customHeight="1" x14ac:dyDescent="0.25">
      <c r="A702" s="31"/>
      <c r="B702" s="29"/>
      <c r="C702" s="29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</row>
    <row r="703" spans="1:17" ht="13.5" customHeight="1" x14ac:dyDescent="0.25">
      <c r="A703" s="31"/>
      <c r="B703" s="29"/>
      <c r="C703" s="29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</row>
    <row r="704" spans="1:17" ht="13.5" customHeight="1" x14ac:dyDescent="0.25">
      <c r="A704" s="31"/>
      <c r="B704" s="29"/>
      <c r="C704" s="29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</row>
    <row r="705" spans="1:17" ht="13.5" customHeight="1" x14ac:dyDescent="0.25">
      <c r="A705" s="31"/>
      <c r="B705" s="29"/>
      <c r="C705" s="29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</row>
    <row r="706" spans="1:17" ht="13.5" customHeight="1" x14ac:dyDescent="0.25">
      <c r="A706" s="31"/>
      <c r="B706" s="29"/>
      <c r="C706" s="29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</row>
    <row r="707" spans="1:17" ht="13.5" customHeight="1" x14ac:dyDescent="0.25">
      <c r="A707" s="31"/>
      <c r="B707" s="29"/>
      <c r="C707" s="29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</row>
    <row r="708" spans="1:17" ht="13.5" customHeight="1" x14ac:dyDescent="0.25">
      <c r="A708" s="31"/>
      <c r="B708" s="29"/>
      <c r="C708" s="29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</row>
    <row r="709" spans="1:17" ht="13.5" customHeight="1" x14ac:dyDescent="0.25">
      <c r="A709" s="31"/>
      <c r="B709" s="29"/>
      <c r="C709" s="29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</row>
    <row r="710" spans="1:17" ht="13.5" customHeight="1" x14ac:dyDescent="0.25">
      <c r="A710" s="31"/>
      <c r="B710" s="29"/>
      <c r="C710" s="29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</row>
    <row r="711" spans="1:17" ht="13.5" customHeight="1" x14ac:dyDescent="0.25">
      <c r="A711" s="31"/>
      <c r="B711" s="29"/>
      <c r="C711" s="29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</row>
    <row r="712" spans="1:17" ht="13.5" customHeight="1" x14ac:dyDescent="0.25">
      <c r="A712" s="31"/>
      <c r="B712" s="29"/>
      <c r="C712" s="29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</row>
    <row r="713" spans="1:17" ht="13.5" customHeight="1" x14ac:dyDescent="0.25">
      <c r="A713" s="31"/>
      <c r="B713" s="29"/>
      <c r="C713" s="29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</row>
    <row r="714" spans="1:17" ht="13.5" customHeight="1" x14ac:dyDescent="0.25">
      <c r="A714" s="31"/>
      <c r="B714" s="29"/>
      <c r="C714" s="29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</row>
    <row r="715" spans="1:17" ht="13.5" customHeight="1" x14ac:dyDescent="0.25">
      <c r="A715" s="31"/>
      <c r="B715" s="29"/>
      <c r="C715" s="29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</row>
    <row r="716" spans="1:17" ht="13.5" customHeight="1" x14ac:dyDescent="0.25">
      <c r="A716" s="31"/>
      <c r="B716" s="29"/>
      <c r="C716" s="29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</row>
    <row r="717" spans="1:17" ht="13.5" customHeight="1" x14ac:dyDescent="0.25">
      <c r="A717" s="31"/>
      <c r="B717" s="29"/>
      <c r="C717" s="29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</row>
    <row r="718" spans="1:17" ht="13.5" customHeight="1" x14ac:dyDescent="0.25">
      <c r="A718" s="31"/>
      <c r="B718" s="29"/>
      <c r="C718" s="29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</row>
    <row r="719" spans="1:17" ht="13.5" customHeight="1" x14ac:dyDescent="0.25">
      <c r="A719" s="31"/>
      <c r="B719" s="29"/>
      <c r="C719" s="29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</row>
    <row r="720" spans="1:17" ht="13.5" customHeight="1" x14ac:dyDescent="0.25">
      <c r="A720" s="31"/>
      <c r="B720" s="29"/>
      <c r="C720" s="29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</row>
    <row r="721" spans="1:17" ht="13.5" customHeight="1" x14ac:dyDescent="0.25">
      <c r="A721" s="31"/>
      <c r="B721" s="29"/>
      <c r="C721" s="29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</row>
    <row r="722" spans="1:17" ht="13.5" customHeight="1" x14ac:dyDescent="0.25">
      <c r="A722" s="31"/>
      <c r="B722" s="29"/>
      <c r="C722" s="29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</row>
    <row r="723" spans="1:17" ht="13.5" customHeight="1" x14ac:dyDescent="0.25">
      <c r="A723" s="31"/>
      <c r="B723" s="29"/>
      <c r="C723" s="29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</row>
    <row r="724" spans="1:17" ht="13.5" customHeight="1" x14ac:dyDescent="0.25">
      <c r="A724" s="31"/>
      <c r="B724" s="29"/>
      <c r="C724" s="29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</row>
    <row r="725" spans="1:17" ht="13.5" customHeight="1" x14ac:dyDescent="0.25">
      <c r="A725" s="31"/>
      <c r="B725" s="29"/>
      <c r="C725" s="29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</row>
    <row r="726" spans="1:17" ht="13.5" customHeight="1" x14ac:dyDescent="0.25">
      <c r="A726" s="31"/>
      <c r="B726" s="29"/>
      <c r="C726" s="29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</row>
    <row r="727" spans="1:17" ht="13.5" customHeight="1" x14ac:dyDescent="0.25">
      <c r="A727" s="31"/>
      <c r="B727" s="29"/>
      <c r="C727" s="29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</row>
    <row r="728" spans="1:17" ht="13.5" customHeight="1" x14ac:dyDescent="0.25">
      <c r="A728" s="31"/>
      <c r="B728" s="29"/>
      <c r="C728" s="29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</row>
    <row r="729" spans="1:17" ht="13.5" customHeight="1" x14ac:dyDescent="0.25">
      <c r="A729" s="31"/>
      <c r="B729" s="29"/>
      <c r="C729" s="29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</row>
    <row r="730" spans="1:17" ht="13.5" customHeight="1" x14ac:dyDescent="0.25">
      <c r="A730" s="31"/>
      <c r="B730" s="29"/>
      <c r="C730" s="29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</row>
    <row r="731" spans="1:17" ht="13.5" customHeight="1" x14ac:dyDescent="0.25">
      <c r="A731" s="31"/>
      <c r="B731" s="29"/>
      <c r="C731" s="29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</row>
    <row r="732" spans="1:17" ht="13.5" customHeight="1" x14ac:dyDescent="0.25">
      <c r="A732" s="31"/>
      <c r="B732" s="29"/>
      <c r="C732" s="29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</row>
    <row r="733" spans="1:17" ht="13.5" customHeight="1" x14ac:dyDescent="0.25">
      <c r="A733" s="31"/>
      <c r="B733" s="29"/>
      <c r="C733" s="29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</row>
    <row r="734" spans="1:17" ht="13.5" customHeight="1" x14ac:dyDescent="0.25">
      <c r="A734" s="31"/>
      <c r="B734" s="29"/>
      <c r="C734" s="29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</row>
    <row r="735" spans="1:17" ht="13.5" customHeight="1" x14ac:dyDescent="0.25">
      <c r="A735" s="31"/>
      <c r="B735" s="29"/>
      <c r="C735" s="29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</row>
    <row r="736" spans="1:17" ht="13.5" customHeight="1" x14ac:dyDescent="0.25">
      <c r="A736" s="31"/>
      <c r="B736" s="29"/>
      <c r="C736" s="29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</row>
    <row r="737" spans="1:17" ht="13.5" customHeight="1" x14ac:dyDescent="0.25">
      <c r="A737" s="31"/>
      <c r="B737" s="29"/>
      <c r="C737" s="29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</row>
    <row r="738" spans="1:17" ht="13.5" customHeight="1" x14ac:dyDescent="0.25">
      <c r="A738" s="31"/>
      <c r="B738" s="29"/>
      <c r="C738" s="29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</row>
    <row r="739" spans="1:17" ht="13.5" customHeight="1" x14ac:dyDescent="0.25">
      <c r="A739" s="31"/>
      <c r="B739" s="29"/>
      <c r="C739" s="29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</row>
    <row r="740" spans="1:17" ht="13.5" customHeight="1" x14ac:dyDescent="0.25">
      <c r="A740" s="31"/>
      <c r="B740" s="29"/>
      <c r="C740" s="29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</row>
    <row r="741" spans="1:17" ht="13.5" customHeight="1" x14ac:dyDescent="0.25">
      <c r="A741" s="31"/>
      <c r="B741" s="29"/>
      <c r="C741" s="29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</row>
    <row r="742" spans="1:17" ht="13.5" customHeight="1" x14ac:dyDescent="0.25">
      <c r="A742" s="31"/>
      <c r="B742" s="29"/>
      <c r="C742" s="29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</row>
    <row r="743" spans="1:17" ht="13.5" customHeight="1" x14ac:dyDescent="0.25">
      <c r="A743" s="31"/>
      <c r="B743" s="29"/>
      <c r="C743" s="29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</row>
    <row r="744" spans="1:17" ht="13.5" customHeight="1" x14ac:dyDescent="0.25">
      <c r="A744" s="31"/>
      <c r="B744" s="29"/>
      <c r="C744" s="29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</row>
    <row r="745" spans="1:17" ht="13.5" customHeight="1" x14ac:dyDescent="0.25">
      <c r="A745" s="31"/>
      <c r="B745" s="29"/>
      <c r="C745" s="29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</row>
    <row r="746" spans="1:17" ht="13.5" customHeight="1" x14ac:dyDescent="0.25">
      <c r="A746" s="31"/>
      <c r="B746" s="29"/>
      <c r="C746" s="29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</row>
    <row r="747" spans="1:17" ht="13.5" customHeight="1" x14ac:dyDescent="0.25">
      <c r="A747" s="31"/>
      <c r="B747" s="29"/>
      <c r="C747" s="29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</row>
    <row r="748" spans="1:17" ht="13.5" customHeight="1" x14ac:dyDescent="0.25">
      <c r="A748" s="31"/>
      <c r="B748" s="29"/>
      <c r="C748" s="29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</row>
    <row r="749" spans="1:17" ht="13.5" customHeight="1" x14ac:dyDescent="0.25">
      <c r="A749" s="31"/>
      <c r="B749" s="29"/>
      <c r="C749" s="29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</row>
    <row r="750" spans="1:17" ht="13.5" customHeight="1" x14ac:dyDescent="0.25">
      <c r="A750" s="31"/>
      <c r="B750" s="29"/>
      <c r="C750" s="29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</row>
    <row r="751" spans="1:17" ht="13.5" customHeight="1" x14ac:dyDescent="0.25">
      <c r="A751" s="31"/>
      <c r="B751" s="29"/>
      <c r="C751" s="29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</row>
    <row r="752" spans="1:17" ht="13.5" customHeight="1" x14ac:dyDescent="0.25">
      <c r="A752" s="31"/>
      <c r="B752" s="29"/>
      <c r="C752" s="29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</row>
    <row r="753" spans="1:17" ht="13.5" customHeight="1" x14ac:dyDescent="0.25">
      <c r="A753" s="31"/>
      <c r="B753" s="29"/>
      <c r="C753" s="29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</row>
    <row r="754" spans="1:17" ht="13.5" customHeight="1" x14ac:dyDescent="0.25">
      <c r="A754" s="31"/>
      <c r="B754" s="29"/>
      <c r="C754" s="29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</row>
    <row r="755" spans="1:17" ht="13.5" customHeight="1" x14ac:dyDescent="0.25">
      <c r="A755" s="31"/>
      <c r="B755" s="29"/>
      <c r="C755" s="29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</row>
    <row r="756" spans="1:17" ht="13.5" customHeight="1" x14ac:dyDescent="0.25">
      <c r="A756" s="31"/>
      <c r="B756" s="29"/>
      <c r="C756" s="29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</row>
    <row r="757" spans="1:17" ht="13.5" customHeight="1" x14ac:dyDescent="0.25">
      <c r="A757" s="31"/>
      <c r="B757" s="29"/>
      <c r="C757" s="29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</row>
    <row r="758" spans="1:17" ht="13.5" customHeight="1" x14ac:dyDescent="0.25">
      <c r="A758" s="31"/>
      <c r="B758" s="29"/>
      <c r="C758" s="29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</row>
    <row r="759" spans="1:17" ht="13.5" customHeight="1" x14ac:dyDescent="0.25">
      <c r="A759" s="31"/>
      <c r="B759" s="29"/>
      <c r="C759" s="29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</row>
    <row r="760" spans="1:17" ht="13.5" customHeight="1" x14ac:dyDescent="0.25">
      <c r="A760" s="31"/>
      <c r="B760" s="29"/>
      <c r="C760" s="29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</row>
    <row r="761" spans="1:17" ht="13.5" customHeight="1" x14ac:dyDescent="0.25">
      <c r="A761" s="31"/>
      <c r="B761" s="29"/>
      <c r="C761" s="29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</row>
    <row r="762" spans="1:17" ht="13.5" customHeight="1" x14ac:dyDescent="0.25">
      <c r="A762" s="31"/>
      <c r="B762" s="29"/>
      <c r="C762" s="29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</row>
    <row r="763" spans="1:17" ht="13.5" customHeight="1" x14ac:dyDescent="0.25">
      <c r="A763" s="31"/>
      <c r="B763" s="29"/>
      <c r="C763" s="29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</row>
    <row r="764" spans="1:17" ht="13.5" customHeight="1" x14ac:dyDescent="0.25">
      <c r="A764" s="31"/>
      <c r="B764" s="29"/>
      <c r="C764" s="29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</row>
    <row r="765" spans="1:17" ht="13.5" customHeight="1" x14ac:dyDescent="0.25">
      <c r="A765" s="31"/>
      <c r="B765" s="29"/>
      <c r="C765" s="29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</row>
    <row r="766" spans="1:17" ht="13.5" customHeight="1" x14ac:dyDescent="0.25">
      <c r="A766" s="31"/>
      <c r="B766" s="29"/>
      <c r="C766" s="29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</row>
    <row r="767" spans="1:17" ht="13.5" customHeight="1" x14ac:dyDescent="0.25">
      <c r="A767" s="31"/>
      <c r="B767" s="29"/>
      <c r="C767" s="29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</row>
    <row r="768" spans="1:17" ht="13.5" customHeight="1" x14ac:dyDescent="0.25">
      <c r="A768" s="31"/>
      <c r="B768" s="29"/>
      <c r="C768" s="29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</row>
    <row r="769" spans="1:17" ht="13.5" customHeight="1" x14ac:dyDescent="0.25">
      <c r="A769" s="31"/>
      <c r="B769" s="29"/>
      <c r="C769" s="29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</row>
    <row r="770" spans="1:17" ht="13.5" customHeight="1" x14ac:dyDescent="0.25">
      <c r="A770" s="31"/>
      <c r="B770" s="29"/>
      <c r="C770" s="29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</row>
    <row r="771" spans="1:17" ht="13.5" customHeight="1" x14ac:dyDescent="0.25">
      <c r="A771" s="31"/>
      <c r="B771" s="29"/>
      <c r="C771" s="29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</row>
    <row r="772" spans="1:17" ht="13.5" customHeight="1" x14ac:dyDescent="0.25">
      <c r="A772" s="31"/>
      <c r="B772" s="29"/>
      <c r="C772" s="29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</row>
    <row r="773" spans="1:17" ht="13.5" customHeight="1" x14ac:dyDescent="0.25">
      <c r="A773" s="31"/>
      <c r="B773" s="29"/>
      <c r="C773" s="29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</row>
    <row r="774" spans="1:17" ht="13.5" customHeight="1" x14ac:dyDescent="0.25">
      <c r="A774" s="31"/>
      <c r="B774" s="29"/>
      <c r="C774" s="29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</row>
    <row r="775" spans="1:17" ht="13.5" customHeight="1" x14ac:dyDescent="0.25">
      <c r="A775" s="31"/>
      <c r="B775" s="29"/>
      <c r="C775" s="29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</row>
    <row r="776" spans="1:17" ht="13.5" customHeight="1" x14ac:dyDescent="0.25">
      <c r="A776" s="31"/>
      <c r="B776" s="29"/>
      <c r="C776" s="29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</row>
    <row r="777" spans="1:17" ht="13.5" customHeight="1" x14ac:dyDescent="0.25">
      <c r="A777" s="31"/>
      <c r="B777" s="29"/>
      <c r="C777" s="29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</row>
    <row r="778" spans="1:17" ht="13.5" customHeight="1" x14ac:dyDescent="0.25">
      <c r="A778" s="31"/>
      <c r="B778" s="29"/>
      <c r="C778" s="29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</row>
    <row r="779" spans="1:17" ht="13.5" customHeight="1" x14ac:dyDescent="0.25">
      <c r="A779" s="31"/>
      <c r="B779" s="29"/>
      <c r="C779" s="29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</row>
    <row r="780" spans="1:17" ht="13.5" customHeight="1" x14ac:dyDescent="0.25">
      <c r="A780" s="31"/>
      <c r="B780" s="29"/>
      <c r="C780" s="29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</row>
    <row r="781" spans="1:17" ht="13.5" customHeight="1" x14ac:dyDescent="0.25">
      <c r="A781" s="31"/>
      <c r="B781" s="29"/>
      <c r="C781" s="29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</row>
    <row r="782" spans="1:17" ht="13.5" customHeight="1" x14ac:dyDescent="0.25">
      <c r="A782" s="31"/>
      <c r="B782" s="29"/>
      <c r="C782" s="29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</row>
    <row r="783" spans="1:17" ht="13.5" customHeight="1" x14ac:dyDescent="0.25">
      <c r="A783" s="31"/>
      <c r="B783" s="29"/>
      <c r="C783" s="29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</row>
    <row r="784" spans="1:17" ht="13.5" customHeight="1" x14ac:dyDescent="0.25">
      <c r="A784" s="31"/>
      <c r="B784" s="29"/>
      <c r="C784" s="29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</row>
    <row r="785" spans="1:17" ht="13.5" customHeight="1" x14ac:dyDescent="0.25">
      <c r="A785" s="31"/>
      <c r="B785" s="29"/>
      <c r="C785" s="29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</row>
    <row r="786" spans="1:17" ht="13.5" customHeight="1" x14ac:dyDescent="0.25">
      <c r="A786" s="31"/>
      <c r="B786" s="29"/>
      <c r="C786" s="29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</row>
    <row r="787" spans="1:17" ht="13.5" customHeight="1" x14ac:dyDescent="0.25">
      <c r="A787" s="31"/>
      <c r="B787" s="29"/>
      <c r="C787" s="29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</row>
    <row r="788" spans="1:17" ht="13.5" customHeight="1" x14ac:dyDescent="0.25">
      <c r="A788" s="31"/>
      <c r="B788" s="29"/>
      <c r="C788" s="29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</row>
    <row r="789" spans="1:17" ht="13.5" customHeight="1" x14ac:dyDescent="0.25">
      <c r="A789" s="31"/>
      <c r="B789" s="29"/>
      <c r="C789" s="29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</row>
    <row r="790" spans="1:17" ht="13.5" customHeight="1" x14ac:dyDescent="0.25">
      <c r="A790" s="31"/>
      <c r="B790" s="29"/>
      <c r="C790" s="29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</row>
    <row r="791" spans="1:17" ht="13.5" customHeight="1" x14ac:dyDescent="0.25">
      <c r="A791" s="31"/>
      <c r="B791" s="29"/>
      <c r="C791" s="29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</row>
    <row r="792" spans="1:17" ht="13.5" customHeight="1" x14ac:dyDescent="0.25">
      <c r="A792" s="31"/>
      <c r="B792" s="29"/>
      <c r="C792" s="29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</row>
    <row r="793" spans="1:17" ht="13.5" customHeight="1" x14ac:dyDescent="0.25">
      <c r="A793" s="31"/>
      <c r="B793" s="29"/>
      <c r="C793" s="29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</row>
    <row r="794" spans="1:17" ht="13.5" customHeight="1" x14ac:dyDescent="0.25">
      <c r="A794" s="31"/>
      <c r="B794" s="29"/>
      <c r="C794" s="29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</row>
    <row r="795" spans="1:17" ht="13.5" customHeight="1" x14ac:dyDescent="0.25">
      <c r="A795" s="31"/>
      <c r="B795" s="29"/>
      <c r="C795" s="29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</row>
    <row r="796" spans="1:17" ht="13.5" customHeight="1" x14ac:dyDescent="0.25">
      <c r="A796" s="31"/>
      <c r="B796" s="29"/>
      <c r="C796" s="29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</row>
    <row r="797" spans="1:17" ht="13.5" customHeight="1" x14ac:dyDescent="0.25">
      <c r="A797" s="31"/>
      <c r="B797" s="29"/>
      <c r="C797" s="29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</row>
    <row r="798" spans="1:17" ht="13.5" customHeight="1" x14ac:dyDescent="0.25">
      <c r="A798" s="31"/>
      <c r="B798" s="29"/>
      <c r="C798" s="29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</row>
    <row r="799" spans="1:17" ht="13.5" customHeight="1" x14ac:dyDescent="0.25">
      <c r="A799" s="31"/>
      <c r="B799" s="29"/>
      <c r="C799" s="29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</row>
    <row r="800" spans="1:17" ht="13.5" customHeight="1" x14ac:dyDescent="0.25">
      <c r="A800" s="31"/>
      <c r="B800" s="29"/>
      <c r="C800" s="29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</row>
    <row r="801" spans="1:17" ht="13.5" customHeight="1" x14ac:dyDescent="0.25">
      <c r="A801" s="31"/>
      <c r="B801" s="29"/>
      <c r="C801" s="29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</row>
    <row r="802" spans="1:17" ht="13.5" customHeight="1" x14ac:dyDescent="0.25">
      <c r="A802" s="31"/>
      <c r="B802" s="29"/>
      <c r="C802" s="29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</row>
    <row r="803" spans="1:17" ht="13.5" customHeight="1" x14ac:dyDescent="0.25">
      <c r="A803" s="31"/>
      <c r="B803" s="29"/>
      <c r="C803" s="29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</row>
    <row r="804" spans="1:17" ht="13.5" customHeight="1" x14ac:dyDescent="0.25">
      <c r="A804" s="31"/>
      <c r="B804" s="29"/>
      <c r="C804" s="29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</row>
    <row r="805" spans="1:17" ht="13.5" customHeight="1" x14ac:dyDescent="0.25">
      <c r="A805" s="31"/>
      <c r="B805" s="29"/>
      <c r="C805" s="29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</row>
    <row r="806" spans="1:17" ht="13.5" customHeight="1" x14ac:dyDescent="0.25">
      <c r="A806" s="31"/>
      <c r="B806" s="29"/>
      <c r="C806" s="29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</row>
    <row r="807" spans="1:17" ht="13.5" customHeight="1" x14ac:dyDescent="0.25">
      <c r="A807" s="31"/>
      <c r="B807" s="29"/>
      <c r="C807" s="29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</row>
    <row r="808" spans="1:17" ht="13.5" customHeight="1" x14ac:dyDescent="0.25">
      <c r="A808" s="31"/>
      <c r="B808" s="29"/>
      <c r="C808" s="29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</row>
    <row r="809" spans="1:17" ht="13.5" customHeight="1" x14ac:dyDescent="0.25">
      <c r="A809" s="31"/>
      <c r="B809" s="29"/>
      <c r="C809" s="29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</row>
    <row r="810" spans="1:17" ht="13.5" customHeight="1" x14ac:dyDescent="0.25">
      <c r="A810" s="31"/>
      <c r="B810" s="29"/>
      <c r="C810" s="29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</row>
    <row r="811" spans="1:17" ht="13.5" customHeight="1" x14ac:dyDescent="0.25">
      <c r="A811" s="31"/>
      <c r="B811" s="29"/>
      <c r="C811" s="29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</row>
    <row r="812" spans="1:17" ht="13.5" customHeight="1" x14ac:dyDescent="0.25">
      <c r="A812" s="31"/>
      <c r="B812" s="29"/>
      <c r="C812" s="29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</row>
    <row r="813" spans="1:17" ht="13.5" customHeight="1" x14ac:dyDescent="0.25">
      <c r="A813" s="31"/>
      <c r="B813" s="29"/>
      <c r="C813" s="29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</row>
    <row r="814" spans="1:17" ht="13.5" customHeight="1" x14ac:dyDescent="0.25">
      <c r="A814" s="31"/>
      <c r="B814" s="29"/>
      <c r="C814" s="29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</row>
    <row r="815" spans="1:17" ht="13.5" customHeight="1" x14ac:dyDescent="0.25">
      <c r="A815" s="31"/>
      <c r="B815" s="29"/>
      <c r="C815" s="29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</row>
    <row r="816" spans="1:17" ht="13.5" customHeight="1" x14ac:dyDescent="0.25">
      <c r="A816" s="31"/>
      <c r="B816" s="29"/>
      <c r="C816" s="29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</row>
    <row r="817" spans="1:17" ht="13.5" customHeight="1" x14ac:dyDescent="0.25">
      <c r="A817" s="31"/>
      <c r="B817" s="29"/>
      <c r="C817" s="29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</row>
    <row r="818" spans="1:17" ht="13.5" customHeight="1" x14ac:dyDescent="0.25">
      <c r="A818" s="31"/>
      <c r="B818" s="29"/>
      <c r="C818" s="29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</row>
    <row r="819" spans="1:17" ht="13.5" customHeight="1" x14ac:dyDescent="0.25">
      <c r="A819" s="31"/>
      <c r="B819" s="29"/>
      <c r="C819" s="29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</row>
    <row r="820" spans="1:17" ht="13.5" customHeight="1" x14ac:dyDescent="0.25">
      <c r="A820" s="31"/>
      <c r="B820" s="29"/>
      <c r="C820" s="29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</row>
    <row r="821" spans="1:17" ht="13.5" customHeight="1" x14ac:dyDescent="0.25">
      <c r="A821" s="31"/>
      <c r="B821" s="29"/>
      <c r="C821" s="29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</row>
    <row r="822" spans="1:17" ht="13.5" customHeight="1" x14ac:dyDescent="0.25">
      <c r="A822" s="31"/>
      <c r="B822" s="29"/>
      <c r="C822" s="29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</row>
    <row r="823" spans="1:17" ht="13.5" customHeight="1" x14ac:dyDescent="0.25">
      <c r="A823" s="31"/>
      <c r="B823" s="29"/>
      <c r="C823" s="29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</row>
    <row r="824" spans="1:17" ht="13.5" customHeight="1" x14ac:dyDescent="0.25">
      <c r="A824" s="31"/>
      <c r="B824" s="29"/>
      <c r="C824" s="29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</row>
    <row r="825" spans="1:17" ht="13.5" customHeight="1" x14ac:dyDescent="0.25">
      <c r="A825" s="31"/>
      <c r="B825" s="29"/>
      <c r="C825" s="29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</row>
    <row r="826" spans="1:17" ht="13.5" customHeight="1" x14ac:dyDescent="0.25">
      <c r="A826" s="31"/>
      <c r="B826" s="29"/>
      <c r="C826" s="29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</row>
    <row r="827" spans="1:17" ht="13.5" customHeight="1" x14ac:dyDescent="0.25">
      <c r="A827" s="31"/>
      <c r="B827" s="29"/>
      <c r="C827" s="29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</row>
    <row r="828" spans="1:17" ht="13.5" customHeight="1" x14ac:dyDescent="0.25">
      <c r="A828" s="31"/>
      <c r="B828" s="29"/>
      <c r="C828" s="29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</row>
    <row r="829" spans="1:17" ht="13.5" customHeight="1" x14ac:dyDescent="0.25">
      <c r="A829" s="31"/>
      <c r="B829" s="29"/>
      <c r="C829" s="29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</row>
    <row r="830" spans="1:17" ht="13.5" customHeight="1" x14ac:dyDescent="0.25">
      <c r="A830" s="31"/>
      <c r="B830" s="29"/>
      <c r="C830" s="29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</row>
    <row r="831" spans="1:17" ht="13.5" customHeight="1" x14ac:dyDescent="0.25">
      <c r="A831" s="31"/>
      <c r="B831" s="29"/>
      <c r="C831" s="29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</row>
    <row r="832" spans="1:17" ht="13.5" customHeight="1" x14ac:dyDescent="0.25">
      <c r="A832" s="31"/>
      <c r="B832" s="29"/>
      <c r="C832" s="29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</row>
    <row r="833" spans="1:17" ht="13.5" customHeight="1" x14ac:dyDescent="0.25">
      <c r="A833" s="31"/>
      <c r="B833" s="29"/>
      <c r="C833" s="29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</row>
    <row r="834" spans="1:17" ht="13.5" customHeight="1" x14ac:dyDescent="0.25">
      <c r="A834" s="31"/>
      <c r="B834" s="29"/>
      <c r="C834" s="29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</row>
    <row r="835" spans="1:17" ht="13.5" customHeight="1" x14ac:dyDescent="0.25">
      <c r="A835" s="31"/>
      <c r="B835" s="29"/>
      <c r="C835" s="29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</row>
    <row r="836" spans="1:17" ht="13.5" customHeight="1" x14ac:dyDescent="0.25">
      <c r="A836" s="31"/>
      <c r="B836" s="29"/>
      <c r="C836" s="29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</row>
    <row r="837" spans="1:17" ht="13.5" customHeight="1" x14ac:dyDescent="0.25">
      <c r="A837" s="31"/>
      <c r="B837" s="29"/>
      <c r="C837" s="29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</row>
    <row r="838" spans="1:17" ht="13.5" customHeight="1" x14ac:dyDescent="0.25">
      <c r="A838" s="31"/>
      <c r="B838" s="29"/>
      <c r="C838" s="29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</row>
    <row r="839" spans="1:17" ht="13.5" customHeight="1" x14ac:dyDescent="0.25">
      <c r="A839" s="31"/>
      <c r="B839" s="29"/>
      <c r="C839" s="29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</row>
    <row r="840" spans="1:17" ht="13.5" customHeight="1" x14ac:dyDescent="0.25">
      <c r="A840" s="31"/>
      <c r="B840" s="29"/>
      <c r="C840" s="29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</row>
    <row r="841" spans="1:17" ht="13.5" customHeight="1" x14ac:dyDescent="0.25">
      <c r="A841" s="31"/>
      <c r="B841" s="29"/>
      <c r="C841" s="29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</row>
    <row r="842" spans="1:17" ht="13.5" customHeight="1" x14ac:dyDescent="0.25">
      <c r="A842" s="31"/>
      <c r="B842" s="29"/>
      <c r="C842" s="29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</row>
    <row r="843" spans="1:17" ht="13.5" customHeight="1" x14ac:dyDescent="0.25">
      <c r="A843" s="31"/>
      <c r="B843" s="29"/>
      <c r="C843" s="29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</row>
    <row r="844" spans="1:17" ht="13.5" customHeight="1" x14ac:dyDescent="0.25">
      <c r="A844" s="31"/>
      <c r="B844" s="29"/>
      <c r="C844" s="29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</row>
    <row r="845" spans="1:17" ht="13.5" customHeight="1" x14ac:dyDescent="0.25">
      <c r="A845" s="31"/>
      <c r="B845" s="29"/>
      <c r="C845" s="29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</row>
    <row r="846" spans="1:17" ht="13.5" customHeight="1" x14ac:dyDescent="0.25">
      <c r="A846" s="31"/>
      <c r="B846" s="29"/>
      <c r="C846" s="29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</row>
    <row r="847" spans="1:17" ht="13.5" customHeight="1" x14ac:dyDescent="0.25">
      <c r="A847" s="31"/>
      <c r="B847" s="29"/>
      <c r="C847" s="29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</row>
    <row r="848" spans="1:17" ht="13.5" customHeight="1" x14ac:dyDescent="0.25">
      <c r="A848" s="31"/>
      <c r="B848" s="29"/>
      <c r="C848" s="29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</row>
    <row r="849" spans="1:17" ht="13.5" customHeight="1" x14ac:dyDescent="0.25">
      <c r="A849" s="31"/>
      <c r="B849" s="29"/>
      <c r="C849" s="29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</row>
    <row r="850" spans="1:17" ht="13.5" customHeight="1" x14ac:dyDescent="0.25">
      <c r="A850" s="31"/>
      <c r="B850" s="29"/>
      <c r="C850" s="29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</row>
    <row r="851" spans="1:17" ht="13.5" customHeight="1" x14ac:dyDescent="0.25">
      <c r="A851" s="31"/>
      <c r="B851" s="29"/>
      <c r="C851" s="29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</row>
    <row r="852" spans="1:17" ht="13.5" customHeight="1" x14ac:dyDescent="0.25">
      <c r="A852" s="31"/>
      <c r="B852" s="29"/>
      <c r="C852" s="29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</row>
    <row r="853" spans="1:17" ht="13.5" customHeight="1" x14ac:dyDescent="0.25">
      <c r="A853" s="31"/>
      <c r="B853" s="29"/>
      <c r="C853" s="29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</row>
    <row r="854" spans="1:17" ht="13.5" customHeight="1" x14ac:dyDescent="0.25">
      <c r="A854" s="31"/>
      <c r="B854" s="29"/>
      <c r="C854" s="29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</row>
    <row r="855" spans="1:17" ht="13.5" customHeight="1" x14ac:dyDescent="0.25">
      <c r="A855" s="31"/>
      <c r="B855" s="29"/>
      <c r="C855" s="29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</row>
    <row r="856" spans="1:17" ht="13.5" customHeight="1" x14ac:dyDescent="0.25">
      <c r="A856" s="31"/>
      <c r="B856" s="29"/>
      <c r="C856" s="29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</row>
    <row r="857" spans="1:17" ht="13.5" customHeight="1" x14ac:dyDescent="0.25">
      <c r="A857" s="31"/>
      <c r="B857" s="29"/>
      <c r="C857" s="29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</row>
    <row r="858" spans="1:17" ht="13.5" customHeight="1" x14ac:dyDescent="0.25">
      <c r="B858" s="29"/>
      <c r="C858" s="29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</row>
    <row r="859" spans="1:17" ht="13.5" customHeight="1" x14ac:dyDescent="0.25">
      <c r="B859" s="29"/>
      <c r="C859" s="29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</row>
    <row r="860" spans="1:17" ht="13.5" customHeight="1" x14ac:dyDescent="0.25">
      <c r="B860" s="29"/>
      <c r="C860" s="29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</row>
    <row r="861" spans="1:17" ht="13.5" customHeight="1" x14ac:dyDescent="0.25">
      <c r="B861" s="29"/>
      <c r="C861" s="29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</row>
    <row r="862" spans="1:17" ht="13.5" customHeight="1" x14ac:dyDescent="0.25">
      <c r="B862" s="29"/>
      <c r="C862" s="29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</row>
    <row r="863" spans="1:17" ht="13.5" customHeight="1" x14ac:dyDescent="0.25">
      <c r="B863" s="29"/>
      <c r="C863" s="29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</row>
    <row r="864" spans="1:17" ht="13.5" customHeight="1" x14ac:dyDescent="0.25">
      <c r="B864" s="29"/>
      <c r="C864" s="29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</row>
    <row r="865" spans="2:17" ht="13.5" customHeight="1" x14ac:dyDescent="0.25">
      <c r="B865" s="29"/>
      <c r="C865" s="29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</row>
    <row r="866" spans="2:17" ht="13.5" customHeight="1" x14ac:dyDescent="0.25">
      <c r="B866" s="29"/>
      <c r="C866" s="29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</row>
    <row r="867" spans="2:17" ht="13.5" customHeight="1" x14ac:dyDescent="0.25">
      <c r="B867" s="29"/>
      <c r="C867" s="29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</row>
    <row r="868" spans="2:17" ht="13.5" customHeight="1" x14ac:dyDescent="0.25">
      <c r="B868" s="29"/>
      <c r="C868" s="29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</row>
    <row r="869" spans="2:17" ht="13.5" customHeight="1" x14ac:dyDescent="0.25">
      <c r="B869" s="29"/>
      <c r="C869" s="29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</row>
    <row r="870" spans="2:17" ht="13.5" customHeight="1" x14ac:dyDescent="0.25">
      <c r="B870" s="29"/>
      <c r="C870" s="29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</row>
    <row r="871" spans="2:17" ht="13.5" customHeight="1" x14ac:dyDescent="0.25">
      <c r="B871" s="29"/>
      <c r="C871" s="29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</row>
    <row r="872" spans="2:17" ht="13.5" customHeight="1" x14ac:dyDescent="0.25">
      <c r="B872" s="29"/>
      <c r="C872" s="29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</row>
    <row r="873" spans="2:17" ht="13.5" customHeight="1" x14ac:dyDescent="0.25">
      <c r="B873" s="29"/>
      <c r="C873" s="29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</row>
    <row r="874" spans="2:17" ht="13.5" customHeight="1" x14ac:dyDescent="0.25">
      <c r="B874" s="29"/>
      <c r="C874" s="29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</row>
    <row r="875" spans="2:17" ht="13.5" customHeight="1" x14ac:dyDescent="0.25">
      <c r="B875" s="29"/>
      <c r="C875" s="29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</row>
    <row r="876" spans="2:17" ht="13.5" customHeight="1" x14ac:dyDescent="0.25">
      <c r="B876" s="29"/>
      <c r="C876" s="29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</row>
    <row r="877" spans="2:17" ht="13.5" customHeight="1" x14ac:dyDescent="0.25">
      <c r="B877" s="29"/>
      <c r="C877" s="29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</row>
    <row r="878" spans="2:17" ht="13.5" customHeight="1" x14ac:dyDescent="0.25">
      <c r="B878" s="29"/>
      <c r="C878" s="29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</row>
    <row r="879" spans="2:17" ht="13.5" customHeight="1" x14ac:dyDescent="0.25">
      <c r="B879" s="29"/>
      <c r="C879" s="29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</row>
    <row r="880" spans="2:17" ht="13.5" customHeight="1" x14ac:dyDescent="0.25">
      <c r="B880" s="29"/>
      <c r="C880" s="29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</row>
    <row r="881" spans="2:17" ht="13.5" customHeight="1" x14ac:dyDescent="0.25">
      <c r="B881" s="29"/>
      <c r="C881" s="29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</row>
    <row r="882" spans="2:17" ht="13.5" customHeight="1" x14ac:dyDescent="0.25">
      <c r="B882" s="29"/>
      <c r="C882" s="29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</row>
    <row r="883" spans="2:17" ht="13.5" customHeight="1" x14ac:dyDescent="0.25">
      <c r="B883" s="29"/>
      <c r="C883" s="29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</row>
    <row r="884" spans="2:17" ht="13.5" customHeight="1" x14ac:dyDescent="0.25">
      <c r="B884" s="29"/>
      <c r="C884" s="29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</row>
    <row r="885" spans="2:17" ht="13.5" customHeight="1" x14ac:dyDescent="0.25">
      <c r="B885" s="29"/>
      <c r="C885" s="29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</row>
    <row r="886" spans="2:17" ht="13.5" customHeight="1" x14ac:dyDescent="0.25">
      <c r="B886" s="29"/>
      <c r="C886" s="29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</row>
    <row r="887" spans="2:17" ht="13.5" customHeight="1" x14ac:dyDescent="0.25">
      <c r="B887" s="29"/>
      <c r="C887" s="29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</row>
    <row r="888" spans="2:17" ht="13.5" customHeight="1" x14ac:dyDescent="0.25">
      <c r="B888" s="29"/>
      <c r="C888" s="29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</row>
    <row r="889" spans="2:17" ht="13.5" customHeight="1" x14ac:dyDescent="0.25">
      <c r="B889" s="29"/>
      <c r="C889" s="29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</row>
    <row r="890" spans="2:17" ht="13.5" customHeight="1" x14ac:dyDescent="0.25">
      <c r="B890" s="29"/>
      <c r="C890" s="29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</row>
    <row r="891" spans="2:17" ht="13.5" customHeight="1" x14ac:dyDescent="0.25">
      <c r="B891" s="29"/>
      <c r="C891" s="29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</row>
    <row r="892" spans="2:17" ht="13.5" customHeight="1" x14ac:dyDescent="0.25">
      <c r="B892" s="29"/>
      <c r="C892" s="29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</row>
    <row r="893" spans="2:17" ht="13.5" customHeight="1" x14ac:dyDescent="0.25">
      <c r="B893" s="29"/>
      <c r="C893" s="29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</row>
    <row r="894" spans="2:17" ht="13.5" customHeight="1" x14ac:dyDescent="0.25">
      <c r="B894" s="29"/>
      <c r="C894" s="29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</row>
    <row r="895" spans="2:17" ht="13.5" customHeight="1" x14ac:dyDescent="0.25">
      <c r="B895" s="29"/>
      <c r="C895" s="29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</row>
    <row r="896" spans="2:17" ht="13.5" customHeight="1" x14ac:dyDescent="0.25">
      <c r="B896" s="29"/>
      <c r="C896" s="29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</row>
    <row r="897" spans="2:17" ht="13.5" customHeight="1" x14ac:dyDescent="0.25">
      <c r="B897" s="29"/>
      <c r="C897" s="29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</row>
    <row r="898" spans="2:17" ht="13.5" customHeight="1" x14ac:dyDescent="0.25">
      <c r="B898" s="29"/>
      <c r="C898" s="29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</row>
    <row r="899" spans="2:17" ht="13.5" customHeight="1" x14ac:dyDescent="0.25">
      <c r="B899" s="29"/>
      <c r="C899" s="29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</row>
    <row r="900" spans="2:17" ht="13.5" customHeight="1" x14ac:dyDescent="0.25">
      <c r="B900" s="29"/>
      <c r="C900" s="29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</row>
    <row r="901" spans="2:17" ht="13.5" customHeight="1" x14ac:dyDescent="0.25">
      <c r="B901" s="29"/>
      <c r="C901" s="29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</row>
    <row r="902" spans="2:17" ht="13.5" customHeight="1" x14ac:dyDescent="0.25">
      <c r="B902" s="29"/>
      <c r="C902" s="29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</row>
    <row r="903" spans="2:17" ht="13.5" customHeight="1" x14ac:dyDescent="0.25">
      <c r="B903" s="29"/>
      <c r="C903" s="29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</row>
    <row r="904" spans="2:17" ht="13.5" customHeight="1" x14ac:dyDescent="0.25">
      <c r="B904" s="29"/>
      <c r="C904" s="29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</row>
    <row r="905" spans="2:17" ht="13.5" customHeight="1" x14ac:dyDescent="0.25">
      <c r="B905" s="29"/>
      <c r="C905" s="29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</row>
    <row r="906" spans="2:17" ht="13.5" customHeight="1" x14ac:dyDescent="0.25">
      <c r="B906" s="29"/>
      <c r="C906" s="29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</row>
    <row r="907" spans="2:17" ht="13.5" customHeight="1" x14ac:dyDescent="0.25">
      <c r="B907" s="29"/>
      <c r="C907" s="29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</row>
    <row r="908" spans="2:17" ht="13.5" customHeight="1" x14ac:dyDescent="0.25">
      <c r="B908" s="29"/>
      <c r="C908" s="29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</row>
    <row r="909" spans="2:17" ht="13.5" customHeight="1" x14ac:dyDescent="0.25">
      <c r="B909" s="29"/>
      <c r="C909" s="29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</row>
    <row r="910" spans="2:17" ht="13.5" customHeight="1" x14ac:dyDescent="0.25">
      <c r="B910" s="29"/>
      <c r="C910" s="29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</row>
    <row r="911" spans="2:17" ht="13.5" customHeight="1" x14ac:dyDescent="0.25">
      <c r="B911" s="29"/>
      <c r="C911" s="29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</row>
    <row r="912" spans="2:17" ht="13.5" customHeight="1" x14ac:dyDescent="0.25">
      <c r="B912" s="29"/>
      <c r="C912" s="29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</row>
    <row r="913" spans="2:17" ht="13.5" customHeight="1" x14ac:dyDescent="0.25">
      <c r="B913" s="29"/>
      <c r="C913" s="29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</row>
    <row r="914" spans="2:17" ht="13.5" customHeight="1" x14ac:dyDescent="0.25">
      <c r="B914" s="29"/>
      <c r="C914" s="29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</row>
    <row r="915" spans="2:17" ht="13.5" customHeight="1" x14ac:dyDescent="0.25">
      <c r="B915" s="29"/>
      <c r="C915" s="29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</row>
    <row r="916" spans="2:17" ht="13.5" customHeight="1" x14ac:dyDescent="0.25">
      <c r="B916" s="29"/>
      <c r="C916" s="29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</row>
    <row r="917" spans="2:17" ht="13.5" customHeight="1" x14ac:dyDescent="0.25">
      <c r="B917" s="29"/>
      <c r="C917" s="29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</row>
    <row r="918" spans="2:17" ht="13.5" customHeight="1" x14ac:dyDescent="0.25">
      <c r="B918" s="29"/>
      <c r="C918" s="29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</row>
    <row r="919" spans="2:17" ht="13.5" customHeight="1" x14ac:dyDescent="0.25">
      <c r="B919" s="29"/>
      <c r="C919" s="29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</row>
    <row r="920" spans="2:17" ht="13.5" customHeight="1" x14ac:dyDescent="0.25">
      <c r="B920" s="29"/>
      <c r="C920" s="29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</row>
    <row r="921" spans="2:17" ht="13.5" customHeight="1" x14ac:dyDescent="0.25">
      <c r="B921" s="29"/>
      <c r="C921" s="29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</row>
    <row r="922" spans="2:17" ht="13.5" customHeight="1" x14ac:dyDescent="0.25">
      <c r="B922" s="29"/>
      <c r="C922" s="29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</row>
    <row r="923" spans="2:17" ht="13.5" customHeight="1" x14ac:dyDescent="0.25">
      <c r="B923" s="29"/>
      <c r="C923" s="29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</row>
    <row r="924" spans="2:17" ht="13.5" customHeight="1" x14ac:dyDescent="0.25">
      <c r="B924" s="29"/>
      <c r="C924" s="29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</row>
    <row r="925" spans="2:17" ht="13.5" customHeight="1" x14ac:dyDescent="0.25">
      <c r="B925" s="29"/>
      <c r="C925" s="29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</row>
    <row r="926" spans="2:17" ht="13.5" customHeight="1" x14ac:dyDescent="0.25">
      <c r="B926" s="29"/>
      <c r="C926" s="29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</row>
    <row r="927" spans="2:17" ht="13.5" customHeight="1" x14ac:dyDescent="0.25">
      <c r="B927" s="29"/>
      <c r="C927" s="29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</row>
    <row r="928" spans="2:17" ht="13.5" customHeight="1" x14ac:dyDescent="0.25">
      <c r="B928" s="29"/>
      <c r="C928" s="29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</row>
    <row r="929" spans="2:17" ht="13.5" customHeight="1" x14ac:dyDescent="0.25">
      <c r="B929" s="29"/>
      <c r="C929" s="29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</row>
    <row r="930" spans="2:17" ht="13.5" customHeight="1" x14ac:dyDescent="0.25">
      <c r="B930" s="29"/>
      <c r="C930" s="29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</row>
    <row r="931" spans="2:17" ht="13.5" customHeight="1" x14ac:dyDescent="0.25">
      <c r="B931" s="29"/>
      <c r="C931" s="29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</row>
    <row r="932" spans="2:17" ht="13.5" customHeight="1" x14ac:dyDescent="0.25">
      <c r="B932" s="29"/>
      <c r="C932" s="29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</row>
    <row r="933" spans="2:17" ht="13.5" customHeight="1" x14ac:dyDescent="0.25">
      <c r="B933" s="29"/>
      <c r="C933" s="29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</row>
    <row r="934" spans="2:17" ht="13.5" customHeight="1" x14ac:dyDescent="0.25">
      <c r="B934" s="29"/>
      <c r="C934" s="29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</row>
    <row r="935" spans="2:17" ht="13.5" customHeight="1" x14ac:dyDescent="0.25">
      <c r="B935" s="29"/>
      <c r="C935" s="29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</row>
    <row r="936" spans="2:17" ht="13.5" customHeight="1" x14ac:dyDescent="0.25">
      <c r="B936" s="29"/>
      <c r="C936" s="29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</row>
    <row r="937" spans="2:17" ht="13.5" customHeight="1" x14ac:dyDescent="0.25">
      <c r="B937" s="29"/>
      <c r="C937" s="29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</row>
    <row r="938" spans="2:17" ht="13.5" customHeight="1" x14ac:dyDescent="0.25">
      <c r="B938" s="29"/>
      <c r="C938" s="29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</row>
    <row r="939" spans="2:17" ht="13.5" customHeight="1" x14ac:dyDescent="0.25">
      <c r="B939" s="29"/>
      <c r="C939" s="29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</row>
    <row r="940" spans="2:17" ht="13.5" customHeight="1" x14ac:dyDescent="0.25">
      <c r="B940" s="29"/>
      <c r="C940" s="29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</row>
    <row r="941" spans="2:17" ht="13.5" customHeight="1" x14ac:dyDescent="0.25">
      <c r="B941" s="29"/>
      <c r="C941" s="29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</row>
    <row r="942" spans="2:17" ht="13.5" customHeight="1" x14ac:dyDescent="0.25">
      <c r="B942" s="29"/>
      <c r="C942" s="29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</row>
    <row r="943" spans="2:17" ht="13.5" customHeight="1" x14ac:dyDescent="0.25">
      <c r="B943" s="29"/>
      <c r="C943" s="29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</row>
    <row r="944" spans="2:17" ht="13.5" customHeight="1" x14ac:dyDescent="0.25">
      <c r="B944" s="29"/>
      <c r="C944" s="29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</row>
    <row r="945" spans="2:17" ht="13.5" customHeight="1" x14ac:dyDescent="0.25">
      <c r="B945" s="29"/>
      <c r="C945" s="29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</row>
    <row r="946" spans="2:17" ht="13.5" customHeight="1" x14ac:dyDescent="0.25">
      <c r="B946" s="29"/>
      <c r="C946" s="29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</row>
    <row r="947" spans="2:17" ht="13.5" customHeight="1" x14ac:dyDescent="0.25">
      <c r="B947" s="29"/>
      <c r="C947" s="29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</row>
    <row r="948" spans="2:17" ht="13.5" customHeight="1" x14ac:dyDescent="0.25">
      <c r="B948" s="29"/>
      <c r="C948" s="29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</row>
    <row r="949" spans="2:17" ht="13.5" customHeight="1" x14ac:dyDescent="0.25">
      <c r="B949" s="29"/>
      <c r="C949" s="29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</row>
    <row r="950" spans="2:17" ht="13.5" customHeight="1" x14ac:dyDescent="0.25">
      <c r="B950" s="29"/>
      <c r="C950" s="29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</row>
    <row r="951" spans="2:17" ht="13.5" customHeight="1" x14ac:dyDescent="0.25">
      <c r="B951" s="29"/>
      <c r="C951" s="29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</row>
    <row r="952" spans="2:17" ht="13.5" customHeight="1" x14ac:dyDescent="0.25">
      <c r="B952" s="29"/>
      <c r="C952" s="29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</row>
    <row r="953" spans="2:17" ht="13.5" customHeight="1" x14ac:dyDescent="0.25">
      <c r="B953" s="29"/>
      <c r="C953" s="29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</row>
    <row r="954" spans="2:17" ht="13.5" customHeight="1" x14ac:dyDescent="0.25">
      <c r="B954" s="29"/>
      <c r="C954" s="29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</row>
    <row r="955" spans="2:17" ht="13.5" customHeight="1" x14ac:dyDescent="0.25">
      <c r="B955" s="29"/>
      <c r="C955" s="29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</row>
    <row r="956" spans="2:17" ht="13.5" customHeight="1" x14ac:dyDescent="0.25">
      <c r="B956" s="29"/>
      <c r="C956" s="29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</row>
    <row r="957" spans="2:17" ht="13.5" customHeight="1" x14ac:dyDescent="0.25">
      <c r="B957" s="29"/>
      <c r="C957" s="29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</row>
    <row r="958" spans="2:17" ht="13.5" customHeight="1" x14ac:dyDescent="0.25">
      <c r="B958" s="29"/>
      <c r="C958" s="29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</row>
    <row r="959" spans="2:17" ht="13.5" customHeight="1" x14ac:dyDescent="0.25">
      <c r="B959" s="29"/>
      <c r="C959" s="29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</row>
    <row r="960" spans="2:17" ht="13.5" customHeight="1" x14ac:dyDescent="0.25">
      <c r="B960" s="29"/>
      <c r="C960" s="29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</row>
    <row r="961" spans="2:17" ht="13.5" customHeight="1" x14ac:dyDescent="0.25">
      <c r="B961" s="29"/>
      <c r="C961" s="29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</row>
    <row r="962" spans="2:17" ht="13.5" customHeight="1" x14ac:dyDescent="0.25">
      <c r="B962" s="29"/>
      <c r="C962" s="29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</row>
    <row r="963" spans="2:17" ht="13.5" customHeight="1" x14ac:dyDescent="0.25">
      <c r="B963" s="29"/>
      <c r="C963" s="29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</row>
    <row r="964" spans="2:17" ht="13.5" customHeight="1" x14ac:dyDescent="0.25">
      <c r="B964" s="29"/>
      <c r="C964" s="29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</row>
    <row r="965" spans="2:17" ht="13.5" customHeight="1" x14ac:dyDescent="0.25">
      <c r="B965" s="29"/>
      <c r="C965" s="29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</row>
    <row r="966" spans="2:17" ht="13.5" customHeight="1" x14ac:dyDescent="0.25">
      <c r="B966" s="29"/>
      <c r="C966" s="29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</row>
    <row r="967" spans="2:17" ht="13.5" customHeight="1" x14ac:dyDescent="0.25">
      <c r="B967" s="29"/>
      <c r="C967" s="29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</row>
    <row r="968" spans="2:17" ht="13.5" customHeight="1" x14ac:dyDescent="0.25">
      <c r="B968" s="29"/>
      <c r="C968" s="29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</row>
    <row r="969" spans="2:17" ht="13.5" customHeight="1" x14ac:dyDescent="0.25">
      <c r="B969" s="29"/>
      <c r="C969" s="29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</row>
    <row r="970" spans="2:17" ht="13.5" customHeight="1" x14ac:dyDescent="0.25">
      <c r="B970" s="29"/>
      <c r="C970" s="29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</row>
    <row r="971" spans="2:17" ht="13.5" customHeight="1" x14ac:dyDescent="0.25">
      <c r="B971" s="29"/>
      <c r="C971" s="29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</row>
    <row r="972" spans="2:17" ht="13.5" customHeight="1" x14ac:dyDescent="0.25">
      <c r="B972" s="29"/>
      <c r="C972" s="29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</row>
    <row r="973" spans="2:17" ht="13.5" customHeight="1" x14ac:dyDescent="0.25">
      <c r="B973" s="29"/>
      <c r="C973" s="29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</row>
    <row r="974" spans="2:17" ht="13.5" customHeight="1" x14ac:dyDescent="0.25">
      <c r="B974" s="29"/>
      <c r="C974" s="29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</row>
    <row r="975" spans="2:17" ht="13.5" customHeight="1" x14ac:dyDescent="0.25">
      <c r="B975" s="29"/>
      <c r="C975" s="29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</row>
    <row r="976" spans="2:17" ht="13.5" customHeight="1" x14ac:dyDescent="0.25">
      <c r="B976" s="29"/>
      <c r="C976" s="29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</row>
    <row r="977" spans="2:17" ht="13.5" customHeight="1" x14ac:dyDescent="0.25">
      <c r="B977" s="29"/>
      <c r="C977" s="29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</row>
    <row r="978" spans="2:17" ht="13.5" customHeight="1" x14ac:dyDescent="0.25">
      <c r="B978" s="29"/>
      <c r="C978" s="29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</row>
    <row r="979" spans="2:17" ht="13.5" customHeight="1" x14ac:dyDescent="0.25">
      <c r="B979" s="29"/>
      <c r="C979" s="29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</row>
    <row r="980" spans="2:17" ht="13.5" customHeight="1" x14ac:dyDescent="0.25">
      <c r="B980" s="29"/>
      <c r="C980" s="29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</row>
    <row r="981" spans="2:17" ht="13.5" customHeight="1" x14ac:dyDescent="0.25">
      <c r="B981" s="29"/>
      <c r="C981" s="29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</row>
    <row r="982" spans="2:17" ht="13.5" customHeight="1" x14ac:dyDescent="0.25">
      <c r="B982" s="29"/>
      <c r="C982" s="29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</row>
    <row r="983" spans="2:17" ht="13.5" customHeight="1" x14ac:dyDescent="0.25">
      <c r="B983" s="29"/>
      <c r="C983" s="29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</row>
    <row r="984" spans="2:17" ht="13.5" customHeight="1" x14ac:dyDescent="0.25">
      <c r="B984" s="29"/>
      <c r="C984" s="29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</row>
    <row r="985" spans="2:17" ht="13.5" customHeight="1" x14ac:dyDescent="0.25">
      <c r="B985" s="29"/>
      <c r="C985" s="29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</row>
    <row r="986" spans="2:17" ht="13.5" customHeight="1" x14ac:dyDescent="0.25">
      <c r="B986" s="29"/>
      <c r="C986" s="29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</row>
    <row r="987" spans="2:17" ht="13.5" customHeight="1" x14ac:dyDescent="0.25">
      <c r="B987" s="29"/>
      <c r="C987" s="29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</row>
    <row r="988" spans="2:17" ht="13.5" customHeight="1" x14ac:dyDescent="0.25">
      <c r="B988" s="29"/>
      <c r="C988" s="29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</row>
    <row r="989" spans="2:17" ht="13.5" customHeight="1" x14ac:dyDescent="0.25">
      <c r="B989" s="29"/>
      <c r="C989" s="29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</row>
    <row r="990" spans="2:17" ht="13.5" customHeight="1" x14ac:dyDescent="0.25">
      <c r="B990" s="29"/>
      <c r="C990" s="29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</row>
    <row r="991" spans="2:17" ht="13.5" customHeight="1" x14ac:dyDescent="0.25">
      <c r="B991" s="29"/>
      <c r="C991" s="29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</row>
    <row r="992" spans="2:17" ht="13.5" customHeight="1" x14ac:dyDescent="0.25">
      <c r="B992" s="29"/>
      <c r="C992" s="29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</row>
    <row r="993" spans="2:17" ht="13.5" customHeight="1" x14ac:dyDescent="0.25">
      <c r="B993" s="29"/>
      <c r="C993" s="29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</row>
    <row r="994" spans="2:17" ht="13.5" customHeight="1" x14ac:dyDescent="0.25">
      <c r="B994" s="29"/>
      <c r="C994" s="29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</row>
    <row r="995" spans="2:17" ht="13.5" customHeight="1" x14ac:dyDescent="0.25">
      <c r="B995" s="29"/>
      <c r="C995" s="29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</row>
    <row r="996" spans="2:17" ht="13.5" customHeight="1" x14ac:dyDescent="0.25">
      <c r="B996" s="29"/>
      <c r="C996" s="29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</row>
    <row r="997" spans="2:17" ht="13.5" customHeight="1" x14ac:dyDescent="0.25">
      <c r="B997" s="29"/>
      <c r="C997" s="29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</row>
    <row r="998" spans="2:17" ht="13.5" customHeight="1" x14ac:dyDescent="0.25">
      <c r="B998" s="29"/>
      <c r="C998" s="29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</row>
    <row r="999" spans="2:17" ht="13.5" customHeight="1" x14ac:dyDescent="0.25">
      <c r="B999" s="29"/>
      <c r="C999" s="29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</row>
    <row r="1000" spans="2:17" ht="13.5" customHeight="1" x14ac:dyDescent="0.25">
      <c r="B1000" s="29"/>
      <c r="C1000" s="29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</row>
    <row r="1001" spans="2:17" ht="13.5" customHeight="1" x14ac:dyDescent="0.25">
      <c r="B1001" s="29"/>
      <c r="C1001" s="29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</row>
    <row r="1002" spans="2:17" ht="13.5" customHeight="1" x14ac:dyDescent="0.25">
      <c r="B1002" s="29"/>
      <c r="C1002" s="29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</row>
    <row r="1003" spans="2:17" ht="13.5" customHeight="1" x14ac:dyDescent="0.25">
      <c r="B1003" s="29"/>
      <c r="C1003" s="29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</row>
    <row r="1004" spans="2:17" ht="13.5" customHeight="1" x14ac:dyDescent="0.25">
      <c r="B1004" s="29"/>
      <c r="C1004" s="29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</row>
    <row r="1005" spans="2:17" ht="13.5" customHeight="1" x14ac:dyDescent="0.25">
      <c r="B1005" s="29"/>
      <c r="C1005" s="29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</row>
    <row r="1006" spans="2:17" ht="13.5" customHeight="1" x14ac:dyDescent="0.25">
      <c r="B1006" s="29"/>
      <c r="C1006" s="29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</row>
    <row r="1007" spans="2:17" ht="13.5" customHeight="1" x14ac:dyDescent="0.25">
      <c r="B1007" s="29"/>
      <c r="C1007" s="29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</row>
    <row r="1008" spans="2:17" ht="13.5" customHeight="1" x14ac:dyDescent="0.25">
      <c r="B1008" s="29"/>
      <c r="C1008" s="29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</row>
    <row r="1009" spans="2:17" ht="13.5" customHeight="1" x14ac:dyDescent="0.25">
      <c r="B1009" s="29"/>
      <c r="C1009" s="29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</row>
    <row r="1010" spans="2:17" ht="13.5" customHeight="1" x14ac:dyDescent="0.25">
      <c r="B1010" s="29"/>
      <c r="C1010" s="29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</row>
    <row r="1011" spans="2:17" ht="13.5" customHeight="1" x14ac:dyDescent="0.25">
      <c r="B1011" s="29"/>
      <c r="C1011" s="29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</row>
    <row r="1012" spans="2:17" ht="13.5" customHeight="1" x14ac:dyDescent="0.25">
      <c r="B1012" s="29"/>
      <c r="C1012" s="29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</row>
    <row r="1013" spans="2:17" ht="13.5" customHeight="1" x14ac:dyDescent="0.25">
      <c r="B1013" s="29"/>
      <c r="C1013" s="29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</row>
    <row r="1014" spans="2:17" ht="13.5" customHeight="1" x14ac:dyDescent="0.25">
      <c r="B1014" s="29"/>
      <c r="C1014" s="29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</row>
    <row r="1015" spans="2:17" ht="13.5" customHeight="1" x14ac:dyDescent="0.25">
      <c r="B1015" s="29"/>
      <c r="C1015" s="29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</row>
    <row r="1016" spans="2:17" ht="13.5" customHeight="1" x14ac:dyDescent="0.25">
      <c r="B1016" s="29"/>
      <c r="C1016" s="29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</row>
    <row r="1017" spans="2:17" ht="13.5" customHeight="1" x14ac:dyDescent="0.25">
      <c r="B1017" s="29"/>
      <c r="C1017" s="29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</row>
    <row r="1018" spans="2:17" ht="13.5" customHeight="1" x14ac:dyDescent="0.25">
      <c r="B1018" s="29"/>
      <c r="C1018" s="29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</row>
    <row r="1019" spans="2:17" ht="13.5" customHeight="1" x14ac:dyDescent="0.25">
      <c r="B1019" s="29"/>
      <c r="C1019" s="29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</row>
    <row r="1020" spans="2:17" ht="13.5" customHeight="1" x14ac:dyDescent="0.25">
      <c r="B1020" s="29"/>
      <c r="C1020" s="29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</row>
    <row r="1021" spans="2:17" ht="13.5" customHeight="1" x14ac:dyDescent="0.25">
      <c r="B1021" s="29"/>
      <c r="C1021" s="29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</row>
    <row r="1022" spans="2:17" ht="13.5" customHeight="1" x14ac:dyDescent="0.25">
      <c r="B1022" s="29"/>
      <c r="C1022" s="29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</row>
    <row r="1023" spans="2:17" x14ac:dyDescent="0.25">
      <c r="B1023" s="29"/>
      <c r="C1023" s="29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</row>
    <row r="1024" spans="2:17" x14ac:dyDescent="0.25">
      <c r="B1024" s="29"/>
      <c r="C1024" s="29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</row>
    <row r="1025" spans="2:17" x14ac:dyDescent="0.25">
      <c r="B1025" s="29"/>
      <c r="C1025" s="29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</row>
    <row r="1026" spans="2:17" x14ac:dyDescent="0.25">
      <c r="B1026" s="29"/>
      <c r="C1026" s="29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</row>
    <row r="1027" spans="2:17" x14ac:dyDescent="0.25">
      <c r="B1027" s="29"/>
      <c r="C1027" s="29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</row>
    <row r="1028" spans="2:17" x14ac:dyDescent="0.25">
      <c r="B1028" s="29"/>
      <c r="C1028" s="29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</row>
    <row r="1029" spans="2:17" x14ac:dyDescent="0.25">
      <c r="B1029" s="29"/>
      <c r="C1029" s="29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</row>
    <row r="1030" spans="2:17" x14ac:dyDescent="0.25">
      <c r="B1030" s="29"/>
      <c r="C1030" s="29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</row>
    <row r="1031" spans="2:17" x14ac:dyDescent="0.25">
      <c r="B1031" s="29"/>
      <c r="C1031" s="29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</row>
    <row r="1032" spans="2:17" x14ac:dyDescent="0.25">
      <c r="B1032" s="29"/>
      <c r="C1032" s="29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30"/>
    </row>
    <row r="1033" spans="2:17" x14ac:dyDescent="0.25">
      <c r="B1033" s="29"/>
      <c r="C1033" s="29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30"/>
    </row>
    <row r="1034" spans="2:17" x14ac:dyDescent="0.25">
      <c r="B1034" s="29"/>
      <c r="C1034" s="29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30"/>
    </row>
    <row r="1035" spans="2:17" x14ac:dyDescent="0.25">
      <c r="B1035" s="29"/>
      <c r="C1035" s="29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30"/>
    </row>
    <row r="1036" spans="2:17" x14ac:dyDescent="0.25">
      <c r="B1036" s="29"/>
      <c r="C1036" s="29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30"/>
    </row>
    <row r="1037" spans="2:17" x14ac:dyDescent="0.25">
      <c r="B1037" s="29"/>
      <c r="C1037" s="29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30"/>
    </row>
    <row r="1038" spans="2:17" x14ac:dyDescent="0.25">
      <c r="B1038" s="29"/>
      <c r="C1038" s="29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</row>
    <row r="1039" spans="2:17" x14ac:dyDescent="0.25">
      <c r="B1039" s="29"/>
      <c r="C1039" s="29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30"/>
    </row>
    <row r="1040" spans="2:17" x14ac:dyDescent="0.25">
      <c r="B1040" s="29"/>
      <c r="C1040" s="29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30"/>
    </row>
    <row r="1041" spans="2:17" x14ac:dyDescent="0.25">
      <c r="B1041" s="29"/>
      <c r="C1041" s="29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</row>
    <row r="1042" spans="2:17" x14ac:dyDescent="0.25">
      <c r="B1042" s="29"/>
      <c r="C1042" s="29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</row>
    <row r="1043" spans="2:17" x14ac:dyDescent="0.25">
      <c r="B1043" s="29"/>
      <c r="C1043" s="29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</row>
    <row r="1044" spans="2:17" x14ac:dyDescent="0.25">
      <c r="B1044" s="29"/>
      <c r="C1044" s="29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</row>
    <row r="1045" spans="2:17" x14ac:dyDescent="0.25">
      <c r="B1045" s="29"/>
      <c r="C1045" s="29"/>
      <c r="D1045" s="30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30"/>
    </row>
    <row r="1046" spans="2:17" x14ac:dyDescent="0.25">
      <c r="B1046" s="29"/>
      <c r="C1046" s="29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30"/>
    </row>
    <row r="1047" spans="2:17" x14ac:dyDescent="0.25">
      <c r="B1047" s="29"/>
      <c r="C1047" s="29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30"/>
    </row>
    <row r="1048" spans="2:17" x14ac:dyDescent="0.25">
      <c r="B1048" s="29"/>
      <c r="C1048" s="29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30"/>
    </row>
    <row r="1049" spans="2:17" x14ac:dyDescent="0.25">
      <c r="B1049" s="29"/>
      <c r="C1049" s="29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30"/>
    </row>
    <row r="1050" spans="2:17" x14ac:dyDescent="0.25">
      <c r="B1050" s="29"/>
      <c r="C1050" s="29"/>
      <c r="D1050" s="30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30"/>
    </row>
    <row r="1051" spans="2:17" x14ac:dyDescent="0.25">
      <c r="B1051" s="29"/>
      <c r="C1051" s="29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30"/>
    </row>
    <row r="1052" spans="2:17" x14ac:dyDescent="0.25">
      <c r="B1052" s="29"/>
      <c r="C1052" s="29"/>
      <c r="D1052" s="30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30"/>
    </row>
    <row r="1053" spans="2:17" x14ac:dyDescent="0.25">
      <c r="B1053" s="29"/>
      <c r="C1053" s="29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30"/>
    </row>
    <row r="1054" spans="2:17" x14ac:dyDescent="0.25">
      <c r="B1054" s="29"/>
      <c r="C1054" s="29"/>
      <c r="D1054" s="30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30"/>
    </row>
    <row r="1055" spans="2:17" x14ac:dyDescent="0.25">
      <c r="B1055" s="29"/>
      <c r="C1055" s="29"/>
      <c r="D1055" s="30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30"/>
    </row>
    <row r="1056" spans="2:17" x14ac:dyDescent="0.25">
      <c r="B1056" s="29"/>
      <c r="C1056" s="29"/>
      <c r="D1056" s="30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30"/>
    </row>
    <row r="1057" spans="2:17" x14ac:dyDescent="0.25">
      <c r="B1057" s="29"/>
      <c r="C1057" s="29"/>
      <c r="D1057" s="30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30"/>
    </row>
    <row r="1058" spans="2:17" x14ac:dyDescent="0.25">
      <c r="B1058" s="29"/>
      <c r="C1058" s="29"/>
      <c r="D1058" s="30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30"/>
    </row>
    <row r="1059" spans="2:17" x14ac:dyDescent="0.25">
      <c r="B1059" s="29"/>
      <c r="C1059" s="29"/>
      <c r="D1059" s="30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30"/>
    </row>
    <row r="1060" spans="2:17" x14ac:dyDescent="0.25">
      <c r="B1060" s="29"/>
      <c r="C1060" s="29"/>
      <c r="D1060" s="30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30"/>
    </row>
    <row r="1061" spans="2:17" x14ac:dyDescent="0.25">
      <c r="B1061" s="29"/>
      <c r="C1061" s="29"/>
      <c r="D1061" s="30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</row>
    <row r="1062" spans="2:17" x14ac:dyDescent="0.25">
      <c r="B1062" s="29"/>
      <c r="C1062" s="29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</row>
    <row r="1063" spans="2:17" x14ac:dyDescent="0.25">
      <c r="B1063" s="29"/>
      <c r="C1063" s="29"/>
      <c r="D1063" s="30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30"/>
    </row>
    <row r="1064" spans="2:17" x14ac:dyDescent="0.25">
      <c r="B1064" s="29"/>
      <c r="C1064" s="29"/>
      <c r="D1064" s="30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30"/>
    </row>
    <row r="1065" spans="2:17" x14ac:dyDescent="0.25">
      <c r="B1065" s="29"/>
      <c r="C1065" s="29"/>
      <c r="D1065" s="30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30"/>
    </row>
    <row r="1066" spans="2:17" x14ac:dyDescent="0.25">
      <c r="B1066" s="29"/>
      <c r="C1066" s="29"/>
      <c r="D1066" s="30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30"/>
    </row>
    <row r="1067" spans="2:17" x14ac:dyDescent="0.25">
      <c r="B1067" s="29"/>
      <c r="C1067" s="29"/>
      <c r="D1067" s="30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30"/>
    </row>
    <row r="1068" spans="2:17" x14ac:dyDescent="0.25">
      <c r="B1068" s="29"/>
      <c r="C1068" s="29"/>
      <c r="D1068" s="30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30"/>
    </row>
    <row r="1069" spans="2:17" x14ac:dyDescent="0.25">
      <c r="B1069" s="29"/>
      <c r="C1069" s="29"/>
      <c r="D1069" s="30"/>
      <c r="E1069" s="30"/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30"/>
    </row>
    <row r="1070" spans="2:17" x14ac:dyDescent="0.25">
      <c r="B1070" s="29"/>
      <c r="C1070" s="29"/>
      <c r="D1070" s="30"/>
      <c r="E1070" s="30"/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30"/>
    </row>
    <row r="1071" spans="2:17" x14ac:dyDescent="0.25">
      <c r="B1071" s="29"/>
      <c r="C1071" s="29"/>
      <c r="D1071" s="30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30"/>
    </row>
    <row r="1072" spans="2:17" x14ac:dyDescent="0.25">
      <c r="B1072" s="29"/>
      <c r="C1072" s="29"/>
      <c r="D1072" s="30"/>
      <c r="E1072" s="30"/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30"/>
    </row>
    <row r="1073" spans="2:17" x14ac:dyDescent="0.25">
      <c r="B1073" s="29"/>
      <c r="C1073" s="29"/>
      <c r="D1073" s="30"/>
      <c r="E1073" s="30"/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30"/>
    </row>
    <row r="1074" spans="2:17" x14ac:dyDescent="0.25">
      <c r="B1074" s="29"/>
      <c r="C1074" s="29"/>
      <c r="D1074" s="30"/>
      <c r="E1074" s="30"/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30"/>
    </row>
    <row r="1075" spans="2:17" x14ac:dyDescent="0.25">
      <c r="B1075" s="29"/>
      <c r="C1075" s="29"/>
      <c r="D1075" s="30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30"/>
    </row>
    <row r="1076" spans="2:17" x14ac:dyDescent="0.25">
      <c r="B1076" s="29"/>
      <c r="C1076" s="29"/>
      <c r="D1076" s="30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30"/>
    </row>
    <row r="1077" spans="2:17" x14ac:dyDescent="0.25">
      <c r="B1077" s="29"/>
      <c r="C1077" s="29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30"/>
    </row>
    <row r="1078" spans="2:17" x14ac:dyDescent="0.25">
      <c r="B1078" s="29"/>
      <c r="C1078" s="29"/>
      <c r="D1078" s="30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30"/>
    </row>
    <row r="1079" spans="2:17" x14ac:dyDescent="0.25">
      <c r="B1079" s="29"/>
      <c r="C1079" s="29"/>
      <c r="D1079" s="30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30"/>
    </row>
    <row r="1080" spans="2:17" x14ac:dyDescent="0.25">
      <c r="B1080" s="29"/>
      <c r="C1080" s="29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</row>
    <row r="1081" spans="2:17" x14ac:dyDescent="0.25">
      <c r="B1081" s="29"/>
      <c r="C1081" s="29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30"/>
    </row>
    <row r="1082" spans="2:17" x14ac:dyDescent="0.25">
      <c r="B1082" s="29"/>
      <c r="C1082" s="29"/>
      <c r="D1082" s="30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30"/>
    </row>
    <row r="1083" spans="2:17" x14ac:dyDescent="0.25">
      <c r="B1083" s="29"/>
      <c r="C1083" s="29"/>
      <c r="D1083" s="30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  <c r="Q1083" s="30"/>
    </row>
    <row r="1084" spans="2:17" x14ac:dyDescent="0.25">
      <c r="B1084" s="29"/>
      <c r="C1084" s="29"/>
      <c r="D1084" s="30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30"/>
    </row>
    <row r="1085" spans="2:17" x14ac:dyDescent="0.25">
      <c r="B1085" s="29"/>
      <c r="C1085" s="29"/>
      <c r="D1085" s="30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30"/>
    </row>
    <row r="1086" spans="2:17" x14ac:dyDescent="0.25">
      <c r="B1086" s="29"/>
      <c r="C1086" s="29"/>
      <c r="D1086" s="30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30"/>
    </row>
    <row r="1087" spans="2:17" x14ac:dyDescent="0.25">
      <c r="B1087" s="29"/>
      <c r="C1087" s="29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30"/>
    </row>
    <row r="1088" spans="2:17" x14ac:dyDescent="0.25">
      <c r="B1088" s="29"/>
      <c r="C1088" s="29"/>
      <c r="D1088" s="30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30"/>
    </row>
    <row r="1089" spans="2:17" x14ac:dyDescent="0.25">
      <c r="B1089" s="29"/>
      <c r="C1089" s="29"/>
      <c r="D1089" s="30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30"/>
    </row>
    <row r="1090" spans="2:17" x14ac:dyDescent="0.25">
      <c r="B1090" s="29"/>
      <c r="C1090" s="29"/>
      <c r="D1090" s="30"/>
      <c r="E1090" s="30"/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30"/>
    </row>
    <row r="1091" spans="2:17" x14ac:dyDescent="0.25">
      <c r="B1091" s="29"/>
      <c r="C1091" s="29"/>
      <c r="D1091" s="30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30"/>
    </row>
    <row r="1092" spans="2:17" x14ac:dyDescent="0.25">
      <c r="B1092" s="29"/>
      <c r="C1092" s="29"/>
      <c r="D1092" s="30"/>
      <c r="E1092" s="30"/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30"/>
    </row>
    <row r="1093" spans="2:17" x14ac:dyDescent="0.25">
      <c r="B1093" s="29"/>
      <c r="C1093" s="29"/>
      <c r="D1093" s="30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30"/>
    </row>
    <row r="1094" spans="2:17" x14ac:dyDescent="0.25">
      <c r="B1094" s="29"/>
      <c r="C1094" s="29"/>
      <c r="D1094" s="30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30"/>
    </row>
    <row r="1095" spans="2:17" x14ac:dyDescent="0.25">
      <c r="B1095" s="29"/>
      <c r="C1095" s="29"/>
      <c r="D1095" s="30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30"/>
    </row>
    <row r="1096" spans="2:17" x14ac:dyDescent="0.25">
      <c r="B1096" s="29"/>
      <c r="C1096" s="29"/>
      <c r="D1096" s="30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30"/>
    </row>
    <row r="1097" spans="2:17" x14ac:dyDescent="0.25">
      <c r="B1097" s="29"/>
      <c r="C1097" s="29"/>
      <c r="D1097" s="30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30"/>
    </row>
    <row r="1098" spans="2:17" x14ac:dyDescent="0.25">
      <c r="B1098" s="29"/>
      <c r="C1098" s="29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</row>
    <row r="1099" spans="2:17" x14ac:dyDescent="0.25">
      <c r="B1099" s="29"/>
      <c r="C1099" s="29"/>
      <c r="D1099" s="30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30"/>
    </row>
    <row r="1100" spans="2:17" x14ac:dyDescent="0.25">
      <c r="B1100" s="29"/>
      <c r="C1100" s="29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30"/>
    </row>
    <row r="1101" spans="2:17" x14ac:dyDescent="0.25">
      <c r="B1101" s="29"/>
      <c r="C1101" s="29"/>
      <c r="D1101" s="30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30"/>
    </row>
    <row r="1102" spans="2:17" x14ac:dyDescent="0.25">
      <c r="B1102" s="29"/>
      <c r="C1102" s="29"/>
      <c r="D1102" s="30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30"/>
    </row>
    <row r="1103" spans="2:17" x14ac:dyDescent="0.25">
      <c r="B1103" s="29"/>
      <c r="C1103" s="29"/>
      <c r="D1103" s="30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30"/>
    </row>
    <row r="1104" spans="2:17" x14ac:dyDescent="0.25">
      <c r="B1104" s="29"/>
      <c r="C1104" s="29"/>
      <c r="D1104" s="30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30"/>
    </row>
    <row r="1105" spans="2:17" x14ac:dyDescent="0.25">
      <c r="B1105" s="29"/>
      <c r="C1105" s="29"/>
      <c r="D1105" s="30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30"/>
    </row>
    <row r="1106" spans="2:17" x14ac:dyDescent="0.25">
      <c r="B1106" s="29"/>
      <c r="C1106" s="29"/>
      <c r="D1106" s="30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30"/>
    </row>
    <row r="1107" spans="2:17" x14ac:dyDescent="0.25">
      <c r="B1107" s="29"/>
      <c r="C1107" s="29"/>
      <c r="D1107" s="30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30"/>
    </row>
    <row r="1108" spans="2:17" x14ac:dyDescent="0.25">
      <c r="B1108" s="29"/>
      <c r="C1108" s="29"/>
      <c r="D1108" s="30"/>
      <c r="E1108" s="30"/>
      <c r="F1108" s="30"/>
      <c r="G1108" s="30"/>
      <c r="H1108" s="30"/>
      <c r="I1108" s="30"/>
      <c r="J1108" s="30"/>
      <c r="K1108" s="30"/>
      <c r="L1108" s="30"/>
      <c r="M1108" s="30"/>
      <c r="N1108" s="30"/>
      <c r="O1108" s="30"/>
      <c r="P1108" s="30"/>
      <c r="Q1108" s="30"/>
    </row>
    <row r="1109" spans="2:17" x14ac:dyDescent="0.25">
      <c r="B1109" s="29"/>
      <c r="C1109" s="29"/>
      <c r="D1109" s="30"/>
      <c r="E1109" s="30"/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30"/>
    </row>
    <row r="1110" spans="2:17" x14ac:dyDescent="0.25">
      <c r="B1110" s="29"/>
      <c r="C1110" s="29"/>
      <c r="D1110" s="30"/>
      <c r="E1110" s="30"/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  <c r="P1110" s="30"/>
      <c r="Q1110" s="30"/>
    </row>
    <row r="1111" spans="2:17" x14ac:dyDescent="0.25">
      <c r="B1111" s="29"/>
      <c r="C1111" s="29"/>
      <c r="D1111" s="30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30"/>
    </row>
    <row r="1112" spans="2:17" x14ac:dyDescent="0.25">
      <c r="B1112" s="29"/>
      <c r="C1112" s="29"/>
      <c r="D1112" s="30"/>
      <c r="E1112" s="30"/>
      <c r="F1112" s="30"/>
      <c r="G1112" s="30"/>
      <c r="H1112" s="30"/>
      <c r="I1112" s="30"/>
      <c r="J1112" s="30"/>
      <c r="K1112" s="30"/>
      <c r="L1112" s="30"/>
      <c r="M1112" s="30"/>
      <c r="N1112" s="30"/>
      <c r="O1112" s="30"/>
      <c r="P1112" s="30"/>
      <c r="Q1112" s="30"/>
    </row>
    <row r="1113" spans="2:17" x14ac:dyDescent="0.25">
      <c r="B1113" s="29"/>
      <c r="C1113" s="29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30"/>
    </row>
    <row r="1114" spans="2:17" x14ac:dyDescent="0.25">
      <c r="B1114" s="29"/>
      <c r="C1114" s="29"/>
      <c r="D1114" s="30"/>
      <c r="E1114" s="30"/>
      <c r="F1114" s="30"/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30"/>
    </row>
    <row r="1115" spans="2:17" x14ac:dyDescent="0.25">
      <c r="B1115" s="29"/>
      <c r="C1115" s="29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30"/>
    </row>
    <row r="1116" spans="2:17" x14ac:dyDescent="0.25">
      <c r="B1116" s="29"/>
      <c r="C1116" s="29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</row>
    <row r="1117" spans="2:17" x14ac:dyDescent="0.25">
      <c r="B1117" s="29"/>
      <c r="C1117" s="29"/>
      <c r="D1117" s="30"/>
      <c r="E1117" s="30"/>
      <c r="F1117" s="30"/>
      <c r="G1117" s="30"/>
      <c r="H1117" s="30"/>
      <c r="I1117" s="30"/>
      <c r="J1117" s="30"/>
      <c r="K1117" s="30"/>
      <c r="L1117" s="30"/>
      <c r="M1117" s="30"/>
      <c r="N1117" s="30"/>
      <c r="O1117" s="30"/>
      <c r="P1117" s="30"/>
      <c r="Q1117" s="30"/>
    </row>
    <row r="1118" spans="2:17" x14ac:dyDescent="0.25">
      <c r="B1118" s="29"/>
      <c r="C1118" s="29"/>
      <c r="D1118" s="30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  <c r="P1118" s="30"/>
      <c r="Q1118" s="30"/>
    </row>
    <row r="1119" spans="2:17" x14ac:dyDescent="0.25">
      <c r="B1119" s="29"/>
      <c r="C1119" s="29"/>
      <c r="D1119" s="30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30"/>
    </row>
    <row r="1120" spans="2:17" x14ac:dyDescent="0.25">
      <c r="B1120" s="29"/>
      <c r="C1120" s="29"/>
      <c r="D1120" s="30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  <c r="O1120" s="30"/>
      <c r="P1120" s="30"/>
      <c r="Q1120" s="30"/>
    </row>
    <row r="1121" spans="2:17" x14ac:dyDescent="0.25">
      <c r="B1121" s="29"/>
      <c r="C1121" s="29"/>
      <c r="D1121" s="30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30"/>
    </row>
    <row r="1122" spans="2:17" x14ac:dyDescent="0.25">
      <c r="B1122" s="29"/>
      <c r="C1122" s="29"/>
      <c r="D1122" s="30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30"/>
    </row>
    <row r="1123" spans="2:17" x14ac:dyDescent="0.25">
      <c r="B1123" s="29"/>
      <c r="C1123" s="29"/>
      <c r="D1123" s="30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  <c r="P1123" s="30"/>
      <c r="Q1123" s="30"/>
    </row>
    <row r="1124" spans="2:17" x14ac:dyDescent="0.25">
      <c r="B1124" s="29"/>
      <c r="C1124" s="29"/>
      <c r="D1124" s="30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  <c r="P1124" s="30"/>
      <c r="Q1124" s="30"/>
    </row>
    <row r="1125" spans="2:17" x14ac:dyDescent="0.25">
      <c r="B1125" s="29"/>
      <c r="C1125" s="29"/>
      <c r="D1125" s="30"/>
      <c r="E1125" s="30"/>
      <c r="F1125" s="30"/>
      <c r="G1125" s="30"/>
      <c r="H1125" s="30"/>
      <c r="I1125" s="30"/>
      <c r="J1125" s="30"/>
      <c r="K1125" s="30"/>
      <c r="L1125" s="30"/>
      <c r="M1125" s="30"/>
      <c r="N1125" s="30"/>
      <c r="O1125" s="30"/>
      <c r="P1125" s="30"/>
      <c r="Q1125" s="30"/>
    </row>
    <row r="1126" spans="2:17" x14ac:dyDescent="0.25">
      <c r="B1126" s="29"/>
      <c r="C1126" s="29"/>
      <c r="D1126" s="30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30"/>
    </row>
    <row r="1127" spans="2:17" x14ac:dyDescent="0.25">
      <c r="B1127" s="29"/>
      <c r="C1127" s="29"/>
      <c r="D1127" s="30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  <c r="P1127" s="30"/>
      <c r="Q1127" s="30"/>
    </row>
    <row r="1128" spans="2:17" x14ac:dyDescent="0.25">
      <c r="B1128" s="29"/>
      <c r="C1128" s="29"/>
      <c r="D1128" s="30"/>
      <c r="E1128" s="30"/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  <c r="P1128" s="30"/>
      <c r="Q1128" s="30"/>
    </row>
    <row r="1129" spans="2:17" x14ac:dyDescent="0.25">
      <c r="B1129" s="29"/>
      <c r="C1129" s="29"/>
      <c r="D1129" s="30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30"/>
    </row>
    <row r="1130" spans="2:17" x14ac:dyDescent="0.25">
      <c r="B1130" s="29"/>
      <c r="C1130" s="29"/>
      <c r="D1130" s="30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30"/>
    </row>
    <row r="1131" spans="2:17" x14ac:dyDescent="0.25">
      <c r="B1131" s="29"/>
      <c r="C1131" s="29"/>
      <c r="D1131" s="30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30"/>
    </row>
    <row r="1132" spans="2:17" x14ac:dyDescent="0.25">
      <c r="B1132" s="29"/>
      <c r="C1132" s="29"/>
      <c r="D1132" s="30"/>
      <c r="E1132" s="30"/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30"/>
    </row>
    <row r="1133" spans="2:17" x14ac:dyDescent="0.25">
      <c r="B1133" s="29"/>
      <c r="C1133" s="29"/>
      <c r="D1133" s="30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30"/>
    </row>
    <row r="1134" spans="2:17" x14ac:dyDescent="0.25">
      <c r="B1134" s="29"/>
      <c r="C1134" s="29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</row>
    <row r="1135" spans="2:17" x14ac:dyDescent="0.25">
      <c r="B1135" s="29"/>
      <c r="C1135" s="29"/>
      <c r="D1135" s="30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  <c r="P1135" s="30"/>
      <c r="Q1135" s="30"/>
    </row>
    <row r="1136" spans="2:17" x14ac:dyDescent="0.25">
      <c r="B1136" s="29"/>
      <c r="C1136" s="29"/>
      <c r="D1136" s="30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30"/>
    </row>
    <row r="1137" spans="2:17" x14ac:dyDescent="0.25">
      <c r="B1137" s="29"/>
      <c r="C1137" s="29"/>
      <c r="D1137" s="30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30"/>
    </row>
    <row r="1138" spans="2:17" x14ac:dyDescent="0.25">
      <c r="B1138" s="29"/>
      <c r="C1138" s="29"/>
      <c r="D1138" s="30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30"/>
    </row>
    <row r="1139" spans="2:17" x14ac:dyDescent="0.25">
      <c r="B1139" s="29"/>
      <c r="C1139" s="29"/>
      <c r="D1139" s="30"/>
      <c r="E1139" s="30"/>
      <c r="F1139" s="30"/>
      <c r="G1139" s="30"/>
      <c r="H1139" s="30"/>
      <c r="I1139" s="30"/>
      <c r="J1139" s="30"/>
      <c r="K1139" s="30"/>
      <c r="L1139" s="30"/>
      <c r="M1139" s="30"/>
      <c r="N1139" s="30"/>
      <c r="O1139" s="30"/>
      <c r="P1139" s="30"/>
      <c r="Q1139" s="30"/>
    </row>
    <row r="1140" spans="2:17" x14ac:dyDescent="0.25">
      <c r="B1140" s="29"/>
      <c r="C1140" s="29"/>
      <c r="D1140" s="30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30"/>
    </row>
    <row r="1141" spans="2:17" x14ac:dyDescent="0.25">
      <c r="B1141" s="29"/>
      <c r="C1141" s="29"/>
      <c r="D1141" s="30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30"/>
    </row>
    <row r="1142" spans="2:17" x14ac:dyDescent="0.25">
      <c r="B1142" s="29"/>
      <c r="C1142" s="29"/>
      <c r="D1142" s="30"/>
      <c r="E1142" s="30"/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30"/>
    </row>
    <row r="1143" spans="2:17" x14ac:dyDescent="0.25">
      <c r="B1143" s="29"/>
      <c r="C1143" s="29"/>
      <c r="D1143" s="30"/>
      <c r="E1143" s="30"/>
      <c r="F1143" s="30"/>
      <c r="G1143" s="30"/>
      <c r="H1143" s="30"/>
      <c r="I1143" s="30"/>
      <c r="J1143" s="30"/>
      <c r="K1143" s="30"/>
      <c r="L1143" s="30"/>
      <c r="M1143" s="30"/>
      <c r="N1143" s="30"/>
      <c r="O1143" s="30"/>
      <c r="P1143" s="30"/>
      <c r="Q1143" s="30"/>
    </row>
    <row r="1144" spans="2:17" x14ac:dyDescent="0.25">
      <c r="B1144" s="29"/>
      <c r="C1144" s="29"/>
      <c r="D1144" s="30"/>
      <c r="E1144" s="30"/>
      <c r="F1144" s="30"/>
      <c r="G1144" s="30"/>
      <c r="H1144" s="30"/>
      <c r="I1144" s="30"/>
      <c r="J1144" s="30"/>
      <c r="K1144" s="30"/>
      <c r="L1144" s="30"/>
      <c r="M1144" s="30"/>
      <c r="N1144" s="30"/>
      <c r="O1144" s="30"/>
      <c r="P1144" s="30"/>
      <c r="Q1144" s="30"/>
    </row>
    <row r="1145" spans="2:17" x14ac:dyDescent="0.25">
      <c r="B1145" s="29"/>
      <c r="C1145" s="29"/>
      <c r="D1145" s="30"/>
      <c r="E1145" s="30"/>
      <c r="F1145" s="30"/>
      <c r="G1145" s="30"/>
      <c r="H1145" s="30"/>
      <c r="I1145" s="30"/>
      <c r="J1145" s="30"/>
      <c r="K1145" s="30"/>
      <c r="L1145" s="30"/>
      <c r="M1145" s="30"/>
      <c r="N1145" s="30"/>
      <c r="O1145" s="30"/>
      <c r="P1145" s="30"/>
      <c r="Q1145" s="30"/>
    </row>
    <row r="1146" spans="2:17" x14ac:dyDescent="0.25">
      <c r="B1146" s="29"/>
      <c r="C1146" s="29"/>
      <c r="D1146" s="30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  <c r="O1146" s="30"/>
      <c r="P1146" s="30"/>
      <c r="Q1146" s="30"/>
    </row>
    <row r="1147" spans="2:17" x14ac:dyDescent="0.25">
      <c r="B1147" s="29"/>
      <c r="C1147" s="29"/>
      <c r="D1147" s="30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  <c r="P1147" s="30"/>
      <c r="Q1147" s="30"/>
    </row>
    <row r="1148" spans="2:17" x14ac:dyDescent="0.25">
      <c r="B1148" s="29"/>
      <c r="C1148" s="29"/>
      <c r="D1148" s="30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30"/>
    </row>
    <row r="1149" spans="2:17" x14ac:dyDescent="0.25">
      <c r="B1149" s="29"/>
      <c r="C1149" s="29"/>
      <c r="D1149" s="30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30"/>
    </row>
    <row r="1150" spans="2:17" x14ac:dyDescent="0.25">
      <c r="B1150" s="29"/>
      <c r="C1150" s="29"/>
      <c r="D1150" s="30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30"/>
    </row>
    <row r="1151" spans="2:17" x14ac:dyDescent="0.25">
      <c r="B1151" s="29"/>
      <c r="C1151" s="29"/>
      <c r="D1151" s="30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30"/>
    </row>
    <row r="1152" spans="2:17" x14ac:dyDescent="0.25">
      <c r="B1152" s="29"/>
      <c r="C1152" s="29"/>
      <c r="D1152" s="30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30"/>
    </row>
    <row r="1153" spans="2:17" x14ac:dyDescent="0.25">
      <c r="B1153" s="29"/>
      <c r="C1153" s="29"/>
      <c r="D1153" s="30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30"/>
    </row>
    <row r="1154" spans="2:17" x14ac:dyDescent="0.25">
      <c r="B1154" s="29"/>
      <c r="C1154" s="29"/>
      <c r="D1154" s="30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30"/>
    </row>
    <row r="1155" spans="2:17" x14ac:dyDescent="0.25">
      <c r="B1155" s="29"/>
      <c r="C1155" s="29"/>
      <c r="D1155" s="30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Q1155" s="30"/>
    </row>
    <row r="1156" spans="2:17" x14ac:dyDescent="0.25">
      <c r="B1156" s="29"/>
      <c r="C1156" s="29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</row>
    <row r="1157" spans="2:17" x14ac:dyDescent="0.25">
      <c r="B1157" s="29"/>
      <c r="C1157" s="29"/>
      <c r="D1157" s="30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30"/>
    </row>
    <row r="1158" spans="2:17" x14ac:dyDescent="0.25">
      <c r="B1158" s="29"/>
      <c r="C1158" s="29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30"/>
    </row>
    <row r="1159" spans="2:17" x14ac:dyDescent="0.25">
      <c r="B1159" s="29"/>
      <c r="C1159" s="29"/>
      <c r="D1159" s="30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30"/>
    </row>
    <row r="1160" spans="2:17" x14ac:dyDescent="0.25">
      <c r="B1160" s="29"/>
      <c r="C1160" s="29"/>
      <c r="D1160" s="30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30"/>
    </row>
    <row r="1161" spans="2:17" x14ac:dyDescent="0.25">
      <c r="B1161" s="29"/>
      <c r="C1161" s="29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</row>
    <row r="1162" spans="2:17" x14ac:dyDescent="0.25">
      <c r="B1162" s="29"/>
      <c r="C1162" s="29"/>
      <c r="D1162" s="30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30"/>
    </row>
    <row r="1163" spans="2:17" x14ac:dyDescent="0.25">
      <c r="B1163" s="29"/>
      <c r="C1163" s="29"/>
      <c r="D1163" s="30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30"/>
    </row>
    <row r="1164" spans="2:17" x14ac:dyDescent="0.25">
      <c r="B1164" s="29"/>
      <c r="C1164" s="29"/>
      <c r="D1164" s="30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30"/>
    </row>
    <row r="1165" spans="2:17" x14ac:dyDescent="0.25">
      <c r="B1165" s="29"/>
      <c r="C1165" s="29"/>
      <c r="D1165" s="30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  <c r="P1165" s="30"/>
      <c r="Q1165" s="30"/>
    </row>
    <row r="1166" spans="2:17" x14ac:dyDescent="0.25">
      <c r="B1166" s="29"/>
      <c r="C1166" s="29"/>
      <c r="D1166" s="30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30"/>
    </row>
    <row r="1167" spans="2:17" x14ac:dyDescent="0.25">
      <c r="B1167" s="29"/>
      <c r="C1167" s="29"/>
      <c r="D1167" s="30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30"/>
    </row>
    <row r="1168" spans="2:17" x14ac:dyDescent="0.25">
      <c r="B1168" s="29"/>
      <c r="C1168" s="29"/>
      <c r="D1168" s="30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30"/>
    </row>
    <row r="1169" spans="2:17" x14ac:dyDescent="0.25">
      <c r="B1169" s="29"/>
      <c r="C1169" s="29"/>
      <c r="D1169" s="30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30"/>
    </row>
    <row r="1170" spans="2:17" x14ac:dyDescent="0.25">
      <c r="B1170" s="29"/>
      <c r="C1170" s="29"/>
      <c r="D1170" s="30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30"/>
    </row>
    <row r="1171" spans="2:17" x14ac:dyDescent="0.25">
      <c r="B1171" s="29"/>
      <c r="C1171" s="29"/>
      <c r="D1171" s="30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30"/>
    </row>
    <row r="1172" spans="2:17" x14ac:dyDescent="0.25">
      <c r="B1172" s="29"/>
      <c r="C1172" s="29"/>
      <c r="D1172" s="30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30"/>
    </row>
    <row r="1173" spans="2:17" x14ac:dyDescent="0.25">
      <c r="B1173" s="29"/>
      <c r="C1173" s="29"/>
      <c r="D1173" s="30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30"/>
    </row>
    <row r="1174" spans="2:17" x14ac:dyDescent="0.25">
      <c r="B1174" s="29"/>
      <c r="C1174" s="29"/>
      <c r="D1174" s="30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30"/>
    </row>
    <row r="1175" spans="2:17" x14ac:dyDescent="0.25">
      <c r="B1175" s="29"/>
      <c r="C1175" s="29"/>
      <c r="D1175" s="30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30"/>
    </row>
    <row r="1176" spans="2:17" x14ac:dyDescent="0.25">
      <c r="B1176" s="29"/>
      <c r="C1176" s="29"/>
      <c r="D1176" s="30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30"/>
    </row>
    <row r="1177" spans="2:17" x14ac:dyDescent="0.25">
      <c r="B1177" s="29"/>
      <c r="C1177" s="29"/>
      <c r="D1177" s="30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30"/>
    </row>
    <row r="1178" spans="2:17" x14ac:dyDescent="0.25">
      <c r="B1178" s="29"/>
      <c r="C1178" s="29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30"/>
    </row>
    <row r="1179" spans="2:17" x14ac:dyDescent="0.25">
      <c r="B1179" s="29"/>
      <c r="C1179" s="29"/>
      <c r="D1179" s="30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30"/>
    </row>
    <row r="1180" spans="2:17" x14ac:dyDescent="0.25">
      <c r="B1180" s="29"/>
      <c r="C1180" s="29"/>
      <c r="D1180" s="30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30"/>
    </row>
    <row r="1181" spans="2:17" x14ac:dyDescent="0.25">
      <c r="B1181" s="29"/>
      <c r="C1181" s="29"/>
      <c r="D1181" s="30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30"/>
    </row>
    <row r="1182" spans="2:17" x14ac:dyDescent="0.25">
      <c r="B1182" s="29"/>
      <c r="C1182" s="29"/>
      <c r="D1182" s="30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  <c r="P1182" s="30"/>
      <c r="Q1182" s="30"/>
    </row>
    <row r="1183" spans="2:17" x14ac:dyDescent="0.25">
      <c r="B1183" s="29"/>
      <c r="C1183" s="29"/>
      <c r="D1183" s="30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30"/>
    </row>
    <row r="1184" spans="2:17" x14ac:dyDescent="0.25">
      <c r="B1184" s="29"/>
      <c r="C1184" s="29"/>
      <c r="D1184" s="30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30"/>
    </row>
    <row r="1185" spans="2:17" x14ac:dyDescent="0.25">
      <c r="B1185" s="29"/>
      <c r="C1185" s="29"/>
      <c r="D1185" s="30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30"/>
    </row>
    <row r="1186" spans="2:17" x14ac:dyDescent="0.25">
      <c r="B1186" s="29"/>
      <c r="C1186" s="29"/>
      <c r="D1186" s="30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  <c r="P1186" s="30"/>
      <c r="Q1186" s="30"/>
    </row>
    <row r="1187" spans="2:17" x14ac:dyDescent="0.25">
      <c r="B1187" s="29"/>
      <c r="C1187" s="29"/>
      <c r="D1187" s="30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30"/>
    </row>
    <row r="1188" spans="2:17" x14ac:dyDescent="0.25">
      <c r="B1188" s="29"/>
      <c r="C1188" s="29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</row>
    <row r="1189" spans="2:17" x14ac:dyDescent="0.25">
      <c r="B1189" s="29"/>
      <c r="C1189" s="29"/>
      <c r="D1189" s="30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30"/>
    </row>
    <row r="1190" spans="2:17" x14ac:dyDescent="0.25">
      <c r="B1190" s="29"/>
      <c r="C1190" s="29"/>
      <c r="D1190" s="30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30"/>
    </row>
    <row r="1191" spans="2:17" x14ac:dyDescent="0.25">
      <c r="B1191" s="29"/>
      <c r="C1191" s="29"/>
      <c r="D1191" s="30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30"/>
    </row>
    <row r="1192" spans="2:17" x14ac:dyDescent="0.25">
      <c r="B1192" s="29"/>
      <c r="C1192" s="29"/>
      <c r="D1192" s="30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30"/>
    </row>
    <row r="1193" spans="2:17" x14ac:dyDescent="0.25">
      <c r="B1193" s="29"/>
      <c r="C1193" s="29"/>
      <c r="D1193" s="30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30"/>
    </row>
    <row r="1194" spans="2:17" x14ac:dyDescent="0.25">
      <c r="B1194" s="29"/>
      <c r="C1194" s="29"/>
      <c r="D1194" s="30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30"/>
    </row>
    <row r="1195" spans="2:17" x14ac:dyDescent="0.25">
      <c r="B1195" s="29"/>
      <c r="C1195" s="29"/>
      <c r="D1195" s="30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30"/>
    </row>
    <row r="1196" spans="2:17" x14ac:dyDescent="0.25">
      <c r="B1196" s="29"/>
      <c r="C1196" s="29"/>
      <c r="D1196" s="30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30"/>
    </row>
    <row r="1197" spans="2:17" x14ac:dyDescent="0.25">
      <c r="B1197" s="29"/>
      <c r="C1197" s="29"/>
      <c r="D1197" s="30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30"/>
    </row>
    <row r="1198" spans="2:17" x14ac:dyDescent="0.25">
      <c r="B1198" s="29"/>
      <c r="C1198" s="29"/>
      <c r="D1198" s="30"/>
      <c r="E1198" s="30"/>
      <c r="F1198" s="30"/>
      <c r="G1198" s="30"/>
      <c r="H1198" s="30"/>
      <c r="I1198" s="30"/>
      <c r="J1198" s="30"/>
      <c r="K1198" s="30"/>
      <c r="L1198" s="30"/>
      <c r="M1198" s="30"/>
      <c r="N1198" s="30"/>
      <c r="O1198" s="30"/>
      <c r="P1198" s="30"/>
      <c r="Q1198" s="30"/>
    </row>
    <row r="1199" spans="2:17" x14ac:dyDescent="0.25">
      <c r="B1199" s="29"/>
      <c r="C1199" s="29"/>
      <c r="D1199" s="30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  <c r="P1199" s="30"/>
      <c r="Q1199" s="30"/>
    </row>
    <row r="1200" spans="2:17" x14ac:dyDescent="0.25">
      <c r="B1200" s="29"/>
      <c r="C1200" s="29"/>
      <c r="D1200" s="30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  <c r="P1200" s="30"/>
      <c r="Q1200" s="30"/>
    </row>
    <row r="1201" spans="2:17" x14ac:dyDescent="0.25">
      <c r="B1201" s="29"/>
      <c r="C1201" s="29"/>
      <c r="D1201" s="30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30"/>
    </row>
    <row r="1202" spans="2:17" x14ac:dyDescent="0.25">
      <c r="B1202" s="29"/>
      <c r="C1202" s="29"/>
      <c r="D1202" s="30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/>
      <c r="Q1202" s="30"/>
    </row>
    <row r="1203" spans="2:17" x14ac:dyDescent="0.25">
      <c r="B1203" s="29"/>
      <c r="C1203" s="29"/>
      <c r="D1203" s="30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30"/>
    </row>
  </sheetData>
  <mergeCells count="19">
    <mergeCell ref="R1:R12"/>
    <mergeCell ref="B2:B12"/>
    <mergeCell ref="C2:C12"/>
    <mergeCell ref="D2:D12"/>
    <mergeCell ref="E2:E12"/>
    <mergeCell ref="F2:F12"/>
    <mergeCell ref="G2:G12"/>
    <mergeCell ref="H2:H12"/>
    <mergeCell ref="I2:I12"/>
    <mergeCell ref="J2:J12"/>
    <mergeCell ref="O2:O12"/>
    <mergeCell ref="P2:P12"/>
    <mergeCell ref="Q2:Q12"/>
    <mergeCell ref="K2:K12"/>
    <mergeCell ref="L2:L12"/>
    <mergeCell ref="M2:M12"/>
    <mergeCell ref="N2:N12"/>
    <mergeCell ref="A5:A7"/>
    <mergeCell ref="B1:Q1"/>
  </mergeCells>
  <phoneticPr fontId="0" type="noConversion"/>
  <pageMargins left="0.39370078740157483" right="0" top="0.19685039370078741" bottom="0" header="0" footer="0"/>
  <pageSetup paperSize="9" fitToHeight="2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1ªy2ª</vt:lpstr>
      <vt:lpstr>3ª</vt:lpstr>
      <vt:lpstr>4ª</vt:lpstr>
      <vt:lpstr>V</vt:lpstr>
      <vt:lpstr>D</vt:lpstr>
      <vt:lpstr>J</vt:lpstr>
    </vt:vector>
  </TitlesOfParts>
  <Company>csb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Mª González</dc:creator>
  <cp:lastModifiedBy>usuario</cp:lastModifiedBy>
  <cp:lastPrinted>2021-09-25T14:30:21Z</cp:lastPrinted>
  <dcterms:created xsi:type="dcterms:W3CDTF">2005-02-22T15:36:49Z</dcterms:created>
  <dcterms:modified xsi:type="dcterms:W3CDTF">2021-09-25T14:36:12Z</dcterms:modified>
</cp:coreProperties>
</file>